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yurko\Desktop\"/>
    </mc:Choice>
  </mc:AlternateContent>
  <xr:revisionPtr revIDLastSave="0" documentId="13_ncr:1_{37CA19F5-E92C-41D8-9544-8DB1C21FE21A}" xr6:coauthVersionLast="47" xr6:coauthVersionMax="47" xr10:uidLastSave="{00000000-0000-0000-0000-000000000000}"/>
  <bookViews>
    <workbookView xWindow="-120" yWindow="-120" windowWidth="29040" windowHeight="15840" firstSheet="2" activeTab="4" xr2:uid="{00000000-000D-0000-FFFF-FFFF00000000}"/>
  </bookViews>
  <sheets>
    <sheet name="Розділ 1. Уповноважений предста" sheetId="6" r:id="rId1"/>
    <sheet name="чекбокси" sheetId="7" state="hidden" r:id="rId2"/>
    <sheet name="Розділ 2. Загальні дані" sheetId="2" r:id="rId3"/>
    <sheet name="Розділ 3. Відносини контролю" sheetId="3" r:id="rId4"/>
    <sheet name="Розділ 4. Розкриття інсайдерс" sheetId="4" r:id="rId5"/>
    <sheet name="Розділ 5. Пов'язані учасники" sheetId="5" r:id="rId6"/>
  </sheets>
  <definedNames>
    <definedName name="_xlnm._FilterDatabase" localSheetId="0" hidden="1">'Розділ 1. Уповноважений предста'!$A$4:$H$15</definedName>
    <definedName name="_xlnm._FilterDatabase" localSheetId="2" hidden="1">'Розділ 2. Загальні дані'!$A$4:$H$26</definedName>
    <definedName name="_xlnm._FilterDatabase" localSheetId="3" hidden="1">'Розділ 3. Відносини контролю'!$A$4:$H$40</definedName>
    <definedName name="_xlnm._FilterDatabase" localSheetId="4" hidden="1">'Розділ 4. Розкриття інсайдерс'!$A$4:$H$24</definedName>
    <definedName name="_xlnm._FilterDatabase" localSheetId="5" hidden="1">'Розділ 5. Пов''язані учасники'!$A$4:$H$15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<sst xmlns="http://schemas.openxmlformats.org/spreadsheetml/2006/main" count="1290" uniqueCount="517">
  <si>
    <t>Орган Реєстрації</t>
  </si>
  <si>
    <t>Registration Authority</t>
  </si>
  <si>
    <t>Країна</t>
  </si>
  <si>
    <t>Country</t>
  </si>
  <si>
    <t>Info to be completed by market participant</t>
  </si>
  <si>
    <t>Дата подання</t>
  </si>
  <si>
    <t>Date of Submission</t>
  </si>
  <si>
    <t>Company Registration Info</t>
  </si>
  <si>
    <t xml:space="preserve">Організаційно-правова форма </t>
  </si>
  <si>
    <t>Legal form</t>
  </si>
  <si>
    <t>Company Address (Headquarter)</t>
  </si>
  <si>
    <t>Company City</t>
  </si>
  <si>
    <t>City ZIP Code</t>
  </si>
  <si>
    <t>EIC-код компанії</t>
  </si>
  <si>
    <t>Company EIC code</t>
  </si>
  <si>
    <t>BIC-код компанії</t>
  </si>
  <si>
    <t>Company BIC code</t>
  </si>
  <si>
    <t>LEI-код компанії</t>
  </si>
  <si>
    <t>Company LEI code</t>
  </si>
  <si>
    <t>VAT-компанії</t>
  </si>
  <si>
    <t>Company VAT Number</t>
  </si>
  <si>
    <t>Вебсайт компанії</t>
  </si>
  <si>
    <t>Company Website</t>
  </si>
  <si>
    <t xml:space="preserve">Are you a company employee? </t>
  </si>
  <si>
    <t>Inside Information Disclosure</t>
  </si>
  <si>
    <t>Webpage where inside information are disclosed: 1</t>
  </si>
  <si>
    <t>Webpage where inside information are disclosed: 2 (if any)</t>
  </si>
  <si>
    <t>Webpage where inside information are disclosed: 3 (if any)</t>
  </si>
  <si>
    <t>Contacts of Reference Person for registration issues</t>
  </si>
  <si>
    <t>Name of reference person for registration issues</t>
  </si>
  <si>
    <t>Surname of reference person for registration issues</t>
  </si>
  <si>
    <t>Email of reference person for registration issues</t>
  </si>
  <si>
    <t>Phone Number of reference person for registration issues</t>
  </si>
  <si>
    <t>Name of reference person for legal issues</t>
  </si>
  <si>
    <t>Surname of reference person for legal issues</t>
  </si>
  <si>
    <t>Email of reference person for legal issues</t>
  </si>
  <si>
    <t>Phone Number of reference person for legal issues</t>
  </si>
  <si>
    <t>Name of reference person for commercial issues</t>
  </si>
  <si>
    <t>Surname of reference person for commercial issues</t>
  </si>
  <si>
    <t>Email of reference person for commercial issues</t>
  </si>
  <si>
    <t>Phone Number of reference person for commercial issues</t>
  </si>
  <si>
    <t xml:space="preserve">Name of reference person for general issues </t>
  </si>
  <si>
    <t xml:space="preserve">Surname of reference person for general issues </t>
  </si>
  <si>
    <t xml:space="preserve">Email of reference person for general issues </t>
  </si>
  <si>
    <t xml:space="preserve">Phone Number of reference person for general issues </t>
  </si>
  <si>
    <t>Чи є Ви співробітником компанії?</t>
  </si>
  <si>
    <t>Ім'я керівника</t>
  </si>
  <si>
    <t>Прізвище керівника</t>
  </si>
  <si>
    <t>Електронна адреса керівника</t>
  </si>
  <si>
    <t>Телефон керівника</t>
  </si>
  <si>
    <t>Розкриття інсайдерської інформації</t>
  </si>
  <si>
    <t>Ім'я особи, відповідальної з юридичних питань</t>
  </si>
  <si>
    <t>Прізвище особи, відповідальної з юридичних питань</t>
  </si>
  <si>
    <t>Електронна адреса особи, відповідальної з юридичних питань</t>
  </si>
  <si>
    <t>Номер телефону особи, відповідальної з юридичних питань</t>
  </si>
  <si>
    <t>Ім'я особи, відповідальної з комерційних питань</t>
  </si>
  <si>
    <t>Прізвище особи, відповідальної з комерційних питань</t>
  </si>
  <si>
    <t>Електронна адреса особи, відповідальної з комерційних питань</t>
  </si>
  <si>
    <t>Номер телефону особи, відповідальної з комерційних питань</t>
  </si>
  <si>
    <t>Ім'я особи, відповідальної з інших питань</t>
  </si>
  <si>
    <t>Прізвище особи, відповідальної з інших питань</t>
  </si>
  <si>
    <t>Електронна адреса особи, відповідальної з інших питань</t>
  </si>
  <si>
    <t>Номер телефону особи, відповідальної з інших питань</t>
  </si>
  <si>
    <t>Поштовий індекс</t>
  </si>
  <si>
    <t>Інформація щодо передачі даних</t>
  </si>
  <si>
    <t xml:space="preserve">Найменування адміністратор (-ів) передачі даних </t>
  </si>
  <si>
    <t>Data related to delegated functions for reporting</t>
  </si>
  <si>
    <t>Name of data transfer administrator (-s) (RRMs)</t>
  </si>
  <si>
    <t>Data regarding related wholesale market participants</t>
  </si>
  <si>
    <t>Type of corporate relationship</t>
  </si>
  <si>
    <t>Name</t>
  </si>
  <si>
    <t xml:space="preserve">Найменування </t>
  </si>
  <si>
    <t>URL</t>
  </si>
  <si>
    <t>E-mail</t>
  </si>
  <si>
    <t>№</t>
  </si>
  <si>
    <t>…</t>
  </si>
  <si>
    <t>Тип корпоративного взаємозв'язку</t>
  </si>
  <si>
    <t xml:space="preserve">Додаток 1 
до Порядку реєстрації учасників оптового енергетичного ринку </t>
  </si>
  <si>
    <t>Населений пункт</t>
  </si>
  <si>
    <t>Національна комісія, що здійснює державне регулювання у сферах енергетики та комунальних послуг</t>
  </si>
  <si>
    <t>Ukraine</t>
  </si>
  <si>
    <t>Україна</t>
  </si>
  <si>
    <t>Інформація, яку заповнює учасник (кандидат в учасники) оптового енергетичного ринку</t>
  </si>
  <si>
    <t>Форма учасника (кандидата в учасники) оптового енергетичного ринку (далі - Учасник)</t>
  </si>
  <si>
    <t>Інформація про кінцевих бенефіціарних власників (контролерів) Учасника</t>
  </si>
  <si>
    <t>Розмір частки (пая, акцій) особи 1, %</t>
  </si>
  <si>
    <t>Країна громадянства особи 1</t>
  </si>
  <si>
    <t>The size of the share (unit, shares) of a person 1, %</t>
  </si>
  <si>
    <t>Information about level 1 controllers</t>
  </si>
  <si>
    <t>Розмір частки (пая, акцій) особи n, %</t>
  </si>
  <si>
    <t>Найменування юридичної особи / прізвище, ім'я, по батькові (за наявності) фізичної особи 1</t>
  </si>
  <si>
    <t>Найменування юридичної особи / прізвище, ім'я, по батькові (за наявності) фізичної особи n</t>
  </si>
  <si>
    <t>Інформація про контролерів 2 рівня</t>
  </si>
  <si>
    <t>Країна реєстрації / громадянства особи 1</t>
  </si>
  <si>
    <t xml:space="preserve">Найменування юридичної особи / прізвище, ім'я, по батькові (за наявності) фізичної особи 1 </t>
  </si>
  <si>
    <t>Країна реєстрації / громадянства особи n</t>
  </si>
  <si>
    <t>Information about level 2 controllers</t>
  </si>
  <si>
    <t>Інформація про контролерів k рівня (кінцевих бенефіціарів)</t>
  </si>
  <si>
    <t>Country of registration / citizenship of the person 1</t>
  </si>
  <si>
    <t>The size of the share (unit, shares) of a person n, %</t>
  </si>
  <si>
    <t>Country of registration / citizenship of the person n</t>
  </si>
  <si>
    <t>Country of citizenship of person 1</t>
  </si>
  <si>
    <t>Information about level k controllers (ultimate beneficiaries)</t>
  </si>
  <si>
    <t>Director's name</t>
  </si>
  <si>
    <t>Name of the legal entity/surname, name, patronymic (if available) of natural person 1</t>
  </si>
  <si>
    <t>Name of the legal entity/surname, name, patronymic (if available) of natural person n</t>
  </si>
  <si>
    <t>Company director Info</t>
  </si>
  <si>
    <t>Information about the ultimate beneficial owners (controllers) of the Participant</t>
  </si>
  <si>
    <t xml:space="preserve">Прізвище, ім'я, по батькові (за наявності) фізичної особи 1 </t>
  </si>
  <si>
    <t>Surname, name. patronymic (if available) of individual\natural person 1</t>
  </si>
  <si>
    <t>Participant Form</t>
  </si>
  <si>
    <t>Name of the legal entity / surname, name, patronymic (if available) of natural person n</t>
  </si>
  <si>
    <t>Identification code / VAT (for non-residents of Ukraine) of the controller of level k-1, the participant (shareholder) of which is person 1</t>
  </si>
  <si>
    <t>Електронна адреса</t>
  </si>
  <si>
    <t>Оновлення № 1</t>
  </si>
  <si>
    <t>Update No.1</t>
  </si>
  <si>
    <t>Оновлення № 2</t>
  </si>
  <si>
    <t>Update No.2</t>
  </si>
  <si>
    <t>Оновлення № n</t>
  </si>
  <si>
    <t>Update No.n</t>
  </si>
  <si>
    <t>ECRB code of related wholesale market participant 1</t>
  </si>
  <si>
    <t>ECRB code of related wholesale market participant n</t>
  </si>
  <si>
    <t>ECRB code of related wholesale market participant 2</t>
  </si>
  <si>
    <t>ECRB код Учасника</t>
  </si>
  <si>
    <t>Контакти особи, відповідальної за прийняття рішень з комерційних питань</t>
  </si>
  <si>
    <t>Контакти особи, відповідальної за юридичне супроводження</t>
  </si>
  <si>
    <t>ECRB код пов'язаного учасника оптового енергетичного ринку 1</t>
  </si>
  <si>
    <t>Інформація щодо пов'язаних учасників оптового енергетичного ринку</t>
  </si>
  <si>
    <t xml:space="preserve">Реєстраційні дані особи </t>
  </si>
  <si>
    <t>Місцезнаходження особи</t>
  </si>
  <si>
    <t>Інформація про керівника особи</t>
  </si>
  <si>
    <t xml:space="preserve">Company ECRB code </t>
  </si>
  <si>
    <t>Contacts of the person responsible for making decisions on other issues</t>
  </si>
  <si>
    <t>Contacts of the person responsible for making decisions on commercial issues</t>
  </si>
  <si>
    <t>Contacts of the person responsible for legal support</t>
  </si>
  <si>
    <t>ECRB код пов'язаного учасника оптового енергетичного ринку 2</t>
  </si>
  <si>
    <t>ECRB код пов'язаного учасника оптового енергетичного ринку n</t>
  </si>
  <si>
    <t>102</t>
  </si>
  <si>
    <t>103</t>
  </si>
  <si>
    <t>104</t>
  </si>
  <si>
    <t>105</t>
  </si>
  <si>
    <t>106</t>
  </si>
  <si>
    <t>301.1</t>
  </si>
  <si>
    <t>302.1</t>
  </si>
  <si>
    <t>303.1</t>
  </si>
  <si>
    <t>304.1</t>
  </si>
  <si>
    <t>301.1.1</t>
  </si>
  <si>
    <t>302.1.1</t>
  </si>
  <si>
    <t>303.1.1</t>
  </si>
  <si>
    <t>304.1.1</t>
  </si>
  <si>
    <t>401</t>
  </si>
  <si>
    <t>402</t>
  </si>
  <si>
    <t>403</t>
  </si>
  <si>
    <t>404</t>
  </si>
  <si>
    <t>405</t>
  </si>
  <si>
    <t>406</t>
  </si>
  <si>
    <t>407</t>
  </si>
  <si>
    <t>408</t>
  </si>
  <si>
    <t>409</t>
  </si>
  <si>
    <t>410</t>
  </si>
  <si>
    <t>411</t>
  </si>
  <si>
    <t>412</t>
  </si>
  <si>
    <t>413</t>
  </si>
  <si>
    <t>414</t>
  </si>
  <si>
    <t>415</t>
  </si>
  <si>
    <t>416</t>
  </si>
  <si>
    <t>501.1</t>
  </si>
  <si>
    <t>501.2</t>
  </si>
  <si>
    <t>502.1</t>
  </si>
  <si>
    <t>503.1</t>
  </si>
  <si>
    <t>502.2</t>
  </si>
  <si>
    <t>503.2</t>
  </si>
  <si>
    <t>501.n</t>
  </si>
  <si>
    <t>502.n</t>
  </si>
  <si>
    <t>503.n</t>
  </si>
  <si>
    <t>Зазначається інформація про уповноваженого представника особи</t>
  </si>
  <si>
    <t>101</t>
  </si>
  <si>
    <t>РНОКПП / Tax ID (для нерезидентів України) особи</t>
  </si>
  <si>
    <t>The National Energy and Utilities Regulatory Commision</t>
  </si>
  <si>
    <t>Обов'язковість заповнення / Necessity for filling out</t>
  </si>
  <si>
    <t>Формат / Format</t>
  </si>
  <si>
    <t>Пояснення / Explanation</t>
  </si>
  <si>
    <t>Текстовий, буквено-цифровий / Text, alphanumeric</t>
  </si>
  <si>
    <t>Текстовий (так або ні) / Text (yes or no)</t>
  </si>
  <si>
    <t>Дата (дд.мм.рррр) / Date (dd/mm/yyyy)</t>
  </si>
  <si>
    <t>Зазначається дата фактичного подання до НКРЕКП реєстраційної форми / The date of actual submission of the registration form to the NEURC is indicated</t>
  </si>
  <si>
    <t>Заповнюється лише якщо учасник ринку є банком або постачальником фінансових послуг / Filled in only if the market participant is a bank or financial services provider</t>
  </si>
  <si>
    <t>ECRB код повинен складатися з 20 символів (ECRB-UA-(8 цифр)-(3 цифри) / ECRB code must consist of 20 characters (ECRB-UA-(8 digits)-(3 digits)</t>
  </si>
  <si>
    <t>Текстовий / Text</t>
  </si>
  <si>
    <t>Текстовий, 16 буквено-цифрових символів / Text, 16 alphanumeric characters</t>
  </si>
  <si>
    <t>Текстовий, 11 буквено-цифрових символів / Text, 11 alphanumeric characters</t>
  </si>
  <si>
    <t>Текстовий, 20 буквено-цифрових символів / Text, 20 alphanumeric characters</t>
  </si>
  <si>
    <t>Буквено-цифровий / Alphanumeric</t>
  </si>
  <si>
    <t>Заззначається посилання на головну сторінку вебсайту компанії / A link to the main page of the company's website is indicated</t>
  </si>
  <si>
    <t>Зазначається ECRB код Учасника / The Participant's ECRB code is indicated</t>
  </si>
  <si>
    <t>Зазначається повне місцезнаходження особи: назва області, району (за наявності), населеного пункту, вулиці, номер будинку та номер офісу (за наявності) / The full location of an entity is indicated: name of the region, district (if available), settlement, street, house number and office number (if available)</t>
  </si>
  <si>
    <t>Зазначається електронна адреса / An e-mail address is indicated</t>
  </si>
  <si>
    <t>Зазначається код енергетичної ідентифікації учасника ринку електричної енергії/суб’єкта ринку природного газу (типу Х) / The energy identification code of the electricity market participant/natural gas market subject (type X) is indicated</t>
  </si>
  <si>
    <t>Зазначається реєстраційний номер платника ПДВ / The registration number of the VAT payer is indicated</t>
  </si>
  <si>
    <t>Зазначається ім'я керівника / The name of a head is indicated</t>
  </si>
  <si>
    <t>Зазначається прізвище керівника / The surname of a head is indicated</t>
  </si>
  <si>
    <t>Зазначається електронна адреса керівника / An e-mail address of a head of an entity is indicated</t>
  </si>
  <si>
    <t>Цифровий, від 0 до 100 / Numeric, from 0 to 100</t>
  </si>
  <si>
    <t>Зазначається розмір частки (пая, акцій) особи 1 у відсотках / The size of the share (unit, shares) of person 1, %</t>
  </si>
  <si>
    <t>Зазначаєтьсяя назва країни реєстрації / громадянства особи 1 / Country of registration / citizenship of the person 1</t>
  </si>
  <si>
    <t>Зазначається розмір частки (пая, акцій) особи n у відсотках / The size of the share (unit, shares) of the person n, %</t>
  </si>
  <si>
    <t>Зазначаєтьсяя назва країни реєстрації / громадянства особи n / Country of registration / citizenship of the person n</t>
  </si>
  <si>
    <t>Зазначаєтьсяя назва країни реєстрації / громадянства особи n / Country of registration / citizenship of the person 1</t>
  </si>
  <si>
    <t>Зазначається розмір частки (пая, акцій) фізичної особи 1 у відсотках / The size of the share (unit, shares) of a person 1, %</t>
  </si>
  <si>
    <t>Зазначаєтьсяя назва країни реєстрації / громадянства особи 1 / Country of citizenship of person 1</t>
  </si>
  <si>
    <t>Функціонування платформ інсайдерської інформації зобовязані забезпечити оператор газотранспортної системи, оператор ринку та оператор системи передачі протягом дванадцяти місяців з 02.07.2023. До початку функціонування платформ інсайдерської інформації учасники оптового енергетичного ринку здійснюють розкриття інсайдерської інформації на своїх веб-сайтах / The gas transmission system operator, the marker operator and the electricity transmission system operator shall ensure the functioning of the inside information platforms during 12 months starting from 2nd of July 2023. Prior to the start of operation of inside information platforms, wholesale energy market participants disclose inside information on their websites</t>
  </si>
  <si>
    <t>Зазначається посилання на головну сторінку вебсайту / Link to the website's main page</t>
  </si>
  <si>
    <t>Зазначається особа, відповідальна за юридичне супроводження операцій з оптовими енергетичними продуктами. У разі відсутності окремої особи, відповідальної з юридичних питань, зазначається інформація про керівника особи (Учасника) / Should be indicated a person responsible for legal support of transactions with wholesale energy products. In the absence of a separate person responsible for legal matters, information on a head of an entity (Participant) is indicated</t>
  </si>
  <si>
    <t>Зазначається ім'я особи, віповідальної з юридичних питань / Name of reference person for legal issues</t>
  </si>
  <si>
    <t>Зазначається прізвище особи, віповідальної з юридичних питань / Surname of reference person for legal issues</t>
  </si>
  <si>
    <t>Зазначається електронна адреса особи, віповідальної з юридичних питань / Email of reference person for legal issues</t>
  </si>
  <si>
    <t>Зазначається ім'я особи, віповідальної з комерційних питань / Name of reference person for commercial issues</t>
  </si>
  <si>
    <t>Зазначається прізвище особи, віповідальної з комерційних питань / Surname of reference person for commercial issues</t>
  </si>
  <si>
    <t>Зазначається електронна адреса особи, віповідальної з комерційних питань / Email of reference person for commercial issues</t>
  </si>
  <si>
    <t xml:space="preserve">Зазначається ім'я особи, віповідальної з інших питань / Name of reference person for general issues </t>
  </si>
  <si>
    <t xml:space="preserve">Зазначається прізвище особи, віповідальної з інших питань / Surname of reference person for general issues </t>
  </si>
  <si>
    <t xml:space="preserve">Зазначається електронна адреса особи, віповідальної з інших питань / Email of reference person for general issues </t>
  </si>
  <si>
    <t>Зазначається найменування адміністратора(-ів) передачі даних / Name of data transfer administrator (-s) (RRMs)</t>
  </si>
  <si>
    <t>ECRB код повинен складатися з 20 символів (ECRB-UA-(8 цифр)-(3 цифри) / ECRB code shall consist of 20 characters (ECRB-UA-(8 digits)-(3 digits)</t>
  </si>
  <si>
    <t>Зазначається тип корпоративного взаємозв'язку між учасником оптового енергетичного ринку та пов'язаним учасником (материнська компанія, дочірнє підприємтво, інші корпоративні віднсини) / Type of corporate relationship between a wholesale energy market participant and a related participant (parent company, subsidiary, other corporate relationships)</t>
  </si>
  <si>
    <t>Так/ні / Yes/no</t>
  </si>
  <si>
    <t>Інформація заповнюється українською мовою /
 Information is filled in Ukrainian</t>
  </si>
  <si>
    <t>Інформація заповнюється англійською мовою /
 Information is filled in English</t>
  </si>
  <si>
    <t>РЕЄСТРАЦІЙНА ФОРМА</t>
  </si>
  <si>
    <t>Особа відповідальна за перевірку (заповнюється співробітником НКРЕКП)</t>
  </si>
  <si>
    <t xml:space="preserve">Продовження Додатка 1 
до Порядку реєстрації учасників оптового енергетичного ринку </t>
  </si>
  <si>
    <t>Обов'язкове / Required</t>
  </si>
  <si>
    <t>Зазначається назва населеного пункту (за місцезнаходженням) / City where company is resident (by Headquarter)</t>
  </si>
  <si>
    <t>Зазначається ідентифікаційний код банку / Bank identifier Code of the person is indicated</t>
  </si>
  <si>
    <t>Зазначається код ідентифікації юридичних осіб (LEI) / Legal Entity Identigier of the person is indicated (LEI)</t>
  </si>
  <si>
    <t>Зазначається номер телефону особи, віповідальної з комерційних питань, у форматі: + (код країни) код регіону за наявності та номер телефону без рисок та пробілів / Phone Number of reference person for commercial issues, in the format: + (country code) region code if available and phone number without dashes and spaces</t>
  </si>
  <si>
    <t>Зазначається номер телефону особи, віповідальної з інших питань, у форматі: + (код країни) код регіону за наявності та номер телефону без рисок та пробілів / Phone Number of reference person for general issues , in the format: + (country code) region code if available and phone number without dashes and spaces</t>
  </si>
  <si>
    <t xml:space="preserve">Контакти особи, відповідальної за надання реєстраційної форми	</t>
  </si>
  <si>
    <t xml:space="preserve">Ім'я особи, відповідальної за надання реєстраційної форми	</t>
  </si>
  <si>
    <t>Зазначається ім'я особи, відповідальної за надання реєстраційної форми / A name of a person responsible for providing a registration form is indicated</t>
  </si>
  <si>
    <t xml:space="preserve">Прізвище особи, відповідальної за надання реєстраційної форми	</t>
  </si>
  <si>
    <t>Зазначається прізвище особи, відповідальної за надання реєстраційної форми / A name of a person responsible for providing the registration form is indicated</t>
  </si>
  <si>
    <t xml:space="preserve">Електронна адреса особи, відповідальної за надання реєстраційної форми	</t>
  </si>
  <si>
    <t>Зазначається електронна адреса особи, відповідальної за надання реєстраційної форми / An e-mail address of a person responsible for providing the registration form is indicated</t>
  </si>
  <si>
    <t xml:space="preserve">Номер телефону особи, відповідальної за надання реєстраційної форми	</t>
  </si>
  <si>
    <t>Зазначається номер телефону особи, відповідальної за надання реєстраційної форми, у форматі: + (код країни) код регіону за наявності та номер телефону без рисок та пробілів / A phone number of a person responsible for providing the registration form is indicated in the format: + (country code) region code if available and phone number without dashes and spaces</t>
  </si>
  <si>
    <t xml:space="preserve"> ITN / Tax ID (for non-residents of Ukraine) of person</t>
  </si>
  <si>
    <t>РНОКПП / Tax ID (для нерезидентів України) особи / ITN / Tax ID (for non-residents of Ukraine) of person</t>
  </si>
  <si>
    <t>За наявності / If available</t>
  </si>
  <si>
    <t>Зазначається поштовий індекс (за місцезнаходженням) / Postal code is indicated (by Headquarter)</t>
  </si>
  <si>
    <t>Зазначаєтьсяя назва країни (за місцезнаходженням) / The name of a country is indicated (by location)</t>
  </si>
  <si>
    <t xml:space="preserve">Ідентифікаційний код / РНОКПП </t>
  </si>
  <si>
    <t>Identification code / ITN</t>
  </si>
  <si>
    <t>Зазначається ідентифікаційний код юридичної особи або РНОКПП (якщо учасником ринку є фізична особа-підприємець) / The identification code of the legal entity or ITN (if the market participant is an individual entrepreneur) is indicated</t>
  </si>
  <si>
    <t>Director's surname</t>
  </si>
  <si>
    <t>Director's e-mail</t>
  </si>
  <si>
    <t>Director's phone number</t>
  </si>
  <si>
    <t>Зазначається телефон керівника у форматі: + (код країни) код регіону за наявності та номер телефону без рисок та пробілів / A phone number of a head of an entity is indicated in the format: + (country code) region code if available and phone number without dashes and spaces</t>
  </si>
  <si>
    <t>Зазначається повне найменування особи (юридичної або фізичної), зокрема, відповідно до Єдиного державного реєстру юридичних осіб, фізичних осіб-підприємців та громадських формувань. У разі відсутності у особи найменування на українській мові, особа може вказати в інформації, яка заповнюється українською мовою, найменування особи англійською мовою або мовою країни реєстрації / The full name of the entity (legal or individual) is indicated, in particular, in accordance with the Unified State Register of Legal Entities, Individual Entrepreneurs and Public Organizations. When filling the information in Ukrainian the entity (person) which does not have a name in the Ukrainian language can indicate the name of the entity in English or in the language of the country of registration</t>
  </si>
  <si>
    <t>РНОКПП / VAT (для нерезидентів України) особи 1</t>
  </si>
  <si>
    <t>ITN / VAT (for non-residents of Ukraine) of person 1</t>
  </si>
  <si>
    <t>Інформація про контролерів 1 рівня</t>
  </si>
  <si>
    <t>Вказується інформація про осіб, які прямо володіють 5 та більше відсотками частки (паю, акцій) у статутному (складеному, пайовому) капіталі Учасника (контролери 1 рівня). Якщо жодна з осіб не володіє 5 та більше відсотками частки (паю, акцій) у статутному (складеному, пайовому) капіталі Учасника, то контролером 1 рівня вказується сам Учасник / Information is indicated on persons who directly own 5 or more percent of the share (unit, shares) in the authorized (composite, equity) capital of the Participant (level 1 controllers). If none of the persons owns 5 or more percent of the share (unit, shares) in the authorized (composite, share) capital of the Participant, then the Participant himself is designated as the 1st level controller</t>
  </si>
  <si>
    <t>Зазначається найменування юридичної особи / прізвище, ім'я, по батькові (за наявності) фізичної особи 1 / Name of the legal entity / surname, first name, patronymic (if available) of natural person 1</t>
  </si>
  <si>
    <t>Ідентифікаційний код (код ЄДРПОУ)/ РНОКПП / VAT (для нерезидентів України) особи 1</t>
  </si>
  <si>
    <t>Identification code (EDRPOU) / ITN / VAT (for non-residents of Ukraine) of person 1</t>
  </si>
  <si>
    <t>Зазначається найменування юридичної особи / прізвище, ім'я, по батькові (за наявності) фізичної особи n / Name of the legal entity / surname, name, patronymic (if available) of natural person n</t>
  </si>
  <si>
    <t>Ідентифікаційний код (код ЄДРПОУ) / РНОКПП / VAT (для нерезидентів України) особи n</t>
  </si>
  <si>
    <t>Identification code (EDRPOU) / ITN / VAT (for non-residents of Ukraine) of person n</t>
  </si>
  <si>
    <t>Якщо контролером 1 рівня є юридична особа, то вказується учасники (акціонери), які володіють 5 та більше відсотками частки (паю, акцій) у статутному (складеному, пайовому) цієї юридичної особи (контролери 2-го рівня) / If the controller of the 1st level is a legal entity, then the participants (shareholders) who own 5 or more percent of the share (unit, shares) in the statutory (composite, share) of this legal entity (controllers of the 2nd level) are indicated</t>
  </si>
  <si>
    <t>Identification code (EDRPOU) / VAT (for non-residents of Ukraine) of the controller of level 1, the participant (shareholder) of which is person 1</t>
  </si>
  <si>
    <t>Зазначається найменування юридичної особи / прізвище, ім'я, по батькові (за наявності) фізичної особи 1 / Name of the legal entity/surname, name, patronymic (if available) of natural person 1</t>
  </si>
  <si>
    <t>Зазначається розмір частки (пая, акцій) особи 1 у відсотках / The size of the share (unit, shares) of a person 1, %</t>
  </si>
  <si>
    <t>Ідентифікаційний код (код ЄДРПОУ) / РНОКПП / VAT (для нерезидентів України) особи 1</t>
  </si>
  <si>
    <t>Зазначається ідентифікаційний код / РНОКПП / VAT (для нерезидентів України) особи 1 / Identification code (EDRPOU) / ITN / VAT (for non-residents of Ukraine) of person 1</t>
  </si>
  <si>
    <t>Identification code (EDRPOU) / VAT (for non-residents of Ukraine) of the controller of level 1, the participant (shareholder) of which is person n</t>
  </si>
  <si>
    <t>Зазначається найменування юридичної особи / прізвище, ім'я, по батькові (за наявності) фізичної особи n / Name of the legal entity / surname, name, patronymic (if available) of natural person 1</t>
  </si>
  <si>
    <t>Зазначається розмір частки (пая, акцій) юридичної особи / прізвище, ім'я, по батькові (за наявності) фізичної особи n у відсотках / The size of the share (unit, shares) of a person 1, %</t>
  </si>
  <si>
    <t>Зазначається ідентифікаційний код / РНОКПП / VAT (для нерезидентів України) особи n / Identification code (EDRPOU) / ITN / VAT (for non-residents of Ukraine) of person 1</t>
  </si>
  <si>
    <t>Ідентифікаційний код (код ЄДРПОУ) / РНОКПП / VAT (для нерезидентів України) контролера k-1 рівня, учасником (акціонером) якого є особа 1</t>
  </si>
  <si>
    <t>Зазначається ідентифікаційний код / VAT (для нерезидентів України) контролера к-1 рівня, учасником (акціонером) якого є особа 1 / Identification code / VAT (for non-residents of Ukraine) of the controller of level k-1, the participant (shareholder) of which is person 1</t>
  </si>
  <si>
    <t>Зазначається РНОКПП / VAT (для нерезидентів України) особи 1 / ITN / VAT (for non-residents of Ukraine) of person 1</t>
  </si>
  <si>
    <t>Ідентифікаційний код (код ЄДРПОУ) / VAT (для нерезидентів України) контролера 1 рівня, учасником (акціонером) якого є особа n</t>
  </si>
  <si>
    <t>Зазначається прізвище, ім'я, по батькові (за наявності) фізичної особи 1 / Surname, name, patronymic (if available) of individual / natural person 1</t>
  </si>
  <si>
    <t>Зазначається ідентифікаційний код / РНОКПП / VAT (для нерезидентів України) особи 1 / Identification code (EDRPOU) / ITN / VAT (for non-residents of Ukraine) of the person 1</t>
  </si>
  <si>
    <t>Зазначається ідентифікаційний код / РНОКПП / VAT (для нерезидентів України) особи n / Identification code (EDRPOU) / ITN / VAT (for non-residents of Ukraine) of the person n</t>
  </si>
  <si>
    <t xml:space="preserve">Ідентифікаційний код (код ЄДРПОУ) / VAT (для нерезидентів України) контролера 1 рівня, учасником (акціонером) якого є особа 1 </t>
  </si>
  <si>
    <t>Зазначається ідентифікаційний код / VAT (для нерезидентів України) контролера 1 рівня, учасником (акціонером) якого є особа 1 / Identification code (EDRPOU) / VAT (for non-residents of Ukraine) of the controller of level 1, the participant (shareholder) of which is person 1</t>
  </si>
  <si>
    <t>Вказуються кінцеві бенефіціарні власники Учасника - фізичні особи (k-рівень). Якщо пряме або опосередковане володіння відсотками частки (паю, акцій) у статутному (складеному, пайовому) капіталі Учасника фактично належить фізичним особам, які не відповідають критеріям кінцевого контролера, або сама компанія є його власним кінцевим контролером, то сама компанія має бути зазначена ​​як кінцевий контролер / The final beneficial owners of the Participant are indicated - natural persons (k-level). If the direct or indirect ownership of a percentage of the share (unit, shares) in the authorized (composite, equity) capital of the Participant is actually owned by natural persons who do not meet the criteria of the ultimate controller, or the company itself is its own ultimate controller, then the company itself must be indicated as the final controller</t>
  </si>
  <si>
    <t>Вебсторінка, на якій оприлюднюється інсайдерська інформація: 1</t>
  </si>
  <si>
    <t>Вебсторінка, на якій оприлюднюється інсайдерська інформація: 2 (за наявності)</t>
  </si>
  <si>
    <t>Вебсторінка, на якій оприлюднюється інсайдерська інформація: 3 (за наявності)</t>
  </si>
  <si>
    <t>Зазначається номер телефону особи, віповідальної з юридичних питань, у форматі: + (код країни) код регіону за наявності та номер телефону без рисок та пробілів / Phone Number of reference person for legal issues, in the format: + (country code) region code if available and phone number without dashes and spaces</t>
  </si>
  <si>
    <t>Зазначається особа, відповідальна за прийняття рішень, пов'язаних з комерційними питаннями в операціях з оптовими енергетичними продуктами. У разі відсутності окремої особи, відповідальної з комерційних питань, зазначається інформація про керівника особи (Учасника) / Should be indicated a person responsible for making decisions related to commercial issues in transactions with wholesale energy products. In the absence of a separate person responsible for commercial matters, information on a head of an entity (Participant) is indicated</t>
  </si>
  <si>
    <t>Контакти особи, відповідальної за прийняття рішень з інших питань</t>
  </si>
  <si>
    <t>Зазначається особа, відповідальна за супроводження інших питань, пов'язаних з операціями з оптовими енергетичними продуктами / Should be indicated a person responsible for supporting other issues related to transactions with wholesale energy products</t>
  </si>
  <si>
    <t>Зазначається ECRB код пов'язаного учасника оптового енергетичного ринку / ECRB code of related participant of the wholesale energy market</t>
  </si>
  <si>
    <t>Ідентифікаційний код (код ЄДРПОУ) / РНОКПП / VAT (для нерезидентів України) пов'язаного учасника оптового енергетичного ринку 1</t>
  </si>
  <si>
    <t>Зазначається ідентифікаційний код / РНОКПП / VAT (для нерезидентів України) особи n / Identification code (EDRPOU)/ INT / VAT (for non-residents of Ukraine) of the person n</t>
  </si>
  <si>
    <t>Зазначається ECRB код пов'язаного (афілійованого) учасника оптового енергетичного ринку / ECRB code of the associated (affiliated) participant of the wholesale energy market</t>
  </si>
  <si>
    <t>Ідентифікаційний код (код ЄДРПОУ) / РНОКПП / VAT (для нерезидентів України) пов'язаного учасника оптового енергетичного ринку 2</t>
  </si>
  <si>
    <t>Identification code (EDRPOU) / ITN / VAT (for non-residents of Ukraine) of related wholesale market participant 2</t>
  </si>
  <si>
    <t>Зазначається ECRB код пов'язаного учасника оптового енергетичного ринку n / ECRB code of the associated participant of the wholesale energy market n</t>
  </si>
  <si>
    <t>Ідентифікаційний код (код ЄДРПОУ) / РНОКПП / VAT (для нерезидентів України) пов'язаного учасника оптового енергетичного ринку n</t>
  </si>
  <si>
    <t>Identification code (EDRPOU) / ITN / VAT (for non-residents of Ukraine) of related wholesale market participant n</t>
  </si>
  <si>
    <t>Identification code (EDRPOU) / ITN / VAT (for non-residents of Ukraine) of related wholesale market participant 1</t>
  </si>
  <si>
    <t>Зазначається ідентифікаційний код / РНОКПП / VAT (для нерезидентів України) пов'язаного учасника оптового енергетичного ринку n / Identification code (EDRPOU) / ITN / VAT (for non-residents of Ukraine) of related wholesale energy market participant n</t>
  </si>
  <si>
    <t>203 UKR</t>
  </si>
  <si>
    <t>203 ENG</t>
  </si>
  <si>
    <t>503 UKR</t>
  </si>
  <si>
    <t>503 ENG</t>
  </si>
  <si>
    <t>так</t>
  </si>
  <si>
    <t>yes</t>
  </si>
  <si>
    <t>материнська компанія</t>
  </si>
  <si>
    <t>parent company</t>
  </si>
  <si>
    <t>ні</t>
  </si>
  <si>
    <t>no</t>
  </si>
  <si>
    <t>дочірнє підприємтво</t>
  </si>
  <si>
    <t>subsidiary company</t>
  </si>
  <si>
    <t>інші корпоративні відносини</t>
  </si>
  <si>
    <t>other corporate relations</t>
  </si>
  <si>
    <t>106 UKR</t>
  </si>
  <si>
    <t>106 ENG</t>
  </si>
  <si>
    <t>Акціонерне товариство (Joint-stock company)</t>
  </si>
  <si>
    <t>Виробничий кооператив (Production cooperative)</t>
  </si>
  <si>
    <t>Публічне акціонерне товариство (Public joint-stock company)</t>
  </si>
  <si>
    <t>Державне підприємство (State-owned enterprise)</t>
  </si>
  <si>
    <t>Дочірнє підприємство (Subsidiary company)</t>
  </si>
  <si>
    <t>Приватне акціонерне товариство (Private joint-stock company)</t>
  </si>
  <si>
    <t>Іноземне підприємство (Foreign company)</t>
  </si>
  <si>
    <t>Колективне підприємство (Collective enterprise)</t>
  </si>
  <si>
    <t>Комунальне підприємство (Municipal enterprise)</t>
  </si>
  <si>
    <t>Концерн (Concern)</t>
  </si>
  <si>
    <t>Орендне підприємство (Rental enterprise)</t>
  </si>
  <si>
    <t>Представництво (Representative office)</t>
  </si>
  <si>
    <t>Приватне підприємство (Private enterprise)</t>
  </si>
  <si>
    <t>Спільне підприємство (Joint venture)</t>
  </si>
  <si>
    <t>Товариство з додатковою відповідальністю (Limited partnership)</t>
  </si>
  <si>
    <t>Товариство з обмеженою відповідальністю (Limited liability company)</t>
  </si>
  <si>
    <t>Фермерське господарство (Farming)</t>
  </si>
  <si>
    <t>Фізична особа-підприємець (Individual entrepreneur)</t>
  </si>
  <si>
    <t>Інше (Other)</t>
  </si>
  <si>
    <t>Joint-stock company (Акціонерне товариство)</t>
  </si>
  <si>
    <t>Production cooperative (Виробничий кооператив)</t>
  </si>
  <si>
    <t>Public joint-stock company (Публічне акціонерне товариство)</t>
  </si>
  <si>
    <t>State-owned enterprise (Державне підприємство)</t>
  </si>
  <si>
    <t>Subsidiary company (Дочірнє підприємство)</t>
  </si>
  <si>
    <t>Private joint-stock company (Приватне акціонерне товариство)</t>
  </si>
  <si>
    <t>Foreign company (Іноземне підприємство)</t>
  </si>
  <si>
    <t>Collective enterprise (Колективне підприємство)</t>
  </si>
  <si>
    <t>Municipal enterprise (Комунальне підприємство)</t>
  </si>
  <si>
    <t>Concern (Концерн)</t>
  </si>
  <si>
    <t>Rental enterprise (Орендне підприємство)</t>
  </si>
  <si>
    <t>Representative office (Представництво)</t>
  </si>
  <si>
    <t>Private enterprise (Приватне підприємство)</t>
  </si>
  <si>
    <t>Joint venture (Спільне підприємство)</t>
  </si>
  <si>
    <t>Limited partnership (Товариство з додатковою відповідальністю)</t>
  </si>
  <si>
    <t>Limited liability company (Товариство з обмеженою відповідальністю)</t>
  </si>
  <si>
    <t>Farming (Фермерське господарство)</t>
  </si>
  <si>
    <t>Individual entrepreneur (Фізична особа-підприємець)</t>
  </si>
  <si>
    <t>Other (Інше)</t>
  </si>
  <si>
    <t>Зазначається організаційно-правова форма, виходячи з наступного переліку: Акціонерне товариство; Виробничий кооператив; Публічне акціонерне товариство; Державне підприємство; Дочірнє підприємство; Приватне акціонерне товариство; Іноземне підприємство; Колективне підприємство; Комунальне підприємство; Орендне підприємство; Приватне підприємство; Товариство з додатковою відповідальністю; Товариство з обмеженою відповідальністю; Фермерське господарство; Фізична особа-підприємець; Спільне підприємство; Концерн; Інше. / The organizational and legal form is indicated, based on the following list: Joint-stock company; Production cooperative; Public Company; State Enterprise; A subsidiary company; Private joint stock company; Foreign enterprise; Collective enterprise; Municipal Enterprise; Rental company; Private enterprise; Company with additional liablity; Limited liability company; Farming; Individual entrepreneur; Joint venture; Concern; Other.</t>
  </si>
  <si>
    <t>Ірина</t>
  </si>
  <si>
    <t>Митрохина</t>
  </si>
  <si>
    <t xml:space="preserve">
Mytrohyna@google.com</t>
  </si>
  <si>
    <t>+(38)0502395873</t>
  </si>
  <si>
    <t>Iryna</t>
  </si>
  <si>
    <t xml:space="preserve">
Mytrohyna</t>
  </si>
  <si>
    <t>АКЦІОНЕРНЕ ТОВАРИСТВО "ЕНЕРГІЯ"</t>
  </si>
  <si>
    <t>Миколаївська область, місто  Миколаїв, вул. Миколи Бажана, 28Б</t>
  </si>
  <si>
    <t>kanc@energy.com.ua</t>
  </si>
  <si>
    <t>62X0013171278866</t>
  </si>
  <si>
    <t>001317845664</t>
  </si>
  <si>
    <t>00131712</t>
  </si>
  <si>
    <t>https://www.energy.com.ua/ua</t>
  </si>
  <si>
    <t>Дмитро</t>
  </si>
  <si>
    <t>Соломка</t>
  </si>
  <si>
    <t>Solomka@energy.com.ua</t>
  </si>
  <si>
    <t xml:space="preserve"> +(38)0512751588</t>
  </si>
  <si>
    <t>ENERGIA JOINT-STOK COMPANY</t>
  </si>
  <si>
    <t>Mykolayv region, Mykolaiv city, Mykola Baxhana street, 28B</t>
  </si>
  <si>
    <t>місто  Миколаїв</t>
  </si>
  <si>
    <t>Mykolaiv city</t>
  </si>
  <si>
    <t>Dmytro</t>
  </si>
  <si>
    <t>Solomka</t>
  </si>
  <si>
    <t>Зайцева</t>
  </si>
  <si>
    <t>Zaytseva@energy.com.ua</t>
  </si>
  <si>
    <t>+(38)05023913678</t>
  </si>
  <si>
    <t>Zaytseva</t>
  </si>
  <si>
    <t>Микола</t>
  </si>
  <si>
    <t>Кириленко</t>
  </si>
  <si>
    <t>Kyrylenko@energy.com.ua</t>
  </si>
  <si>
    <t>+(38)0502367432</t>
  </si>
  <si>
    <t>Mykola</t>
  </si>
  <si>
    <t>Kyrylenko</t>
  </si>
  <si>
    <t>Тетяна</t>
  </si>
  <si>
    <t>Чекаленко</t>
  </si>
  <si>
    <t>Chekalenko@energy.com.ua</t>
  </si>
  <si>
    <t>+(38)0502698645</t>
  </si>
  <si>
    <t>Tetyana</t>
  </si>
  <si>
    <t>Chekalenko</t>
  </si>
  <si>
    <t xml:space="preserve">
Mytrohyna_I@energy.com.ua</t>
  </si>
  <si>
    <t>+(38)0674265625</t>
  </si>
  <si>
    <t>ECRB-UA-20231025-001</t>
  </si>
  <si>
    <t>Одеська область, місто Одеса, вулиця Архітектора Старова, 1</t>
  </si>
  <si>
    <t>місто Одеса</t>
  </si>
  <si>
    <t>Odesa city</t>
  </si>
  <si>
    <t>Odesa region, Odesa city, Architect Starova Street, 1</t>
  </si>
  <si>
    <t>Петро</t>
  </si>
  <si>
    <t>Petro</t>
  </si>
  <si>
    <t>Кравцов</t>
  </si>
  <si>
    <t>Kravtsov</t>
  </si>
  <si>
    <t>Kravtsov@energy.com.ua</t>
  </si>
  <si>
    <t>+(38)0505684296</t>
  </si>
  <si>
    <t>ЕНТЕРПРАЙЗІЗ ЛІМІТЕД</t>
  </si>
  <si>
    <t>ENTERPRISES LIMITED</t>
  </si>
  <si>
    <t>Кіпр</t>
  </si>
  <si>
    <t>Cyprus</t>
  </si>
  <si>
    <t>HE 251896</t>
  </si>
  <si>
    <t>301.2</t>
  </si>
  <si>
    <t>ТОВАРИСТВО З ОБМЕЖЕНОЮ ВІДПОВІДАЛЬНІСТЮ "КАПІТАЛ"</t>
  </si>
  <si>
    <t>LIMITED LIABILITY COMPANY "CAPITAL"</t>
  </si>
  <si>
    <t>302.2</t>
  </si>
  <si>
    <t>303.2</t>
  </si>
  <si>
    <t xml:space="preserve"> Ukraine</t>
  </si>
  <si>
    <t>304.2</t>
  </si>
  <si>
    <t>301.3</t>
  </si>
  <si>
    <t>ТОВАРИСТВО З ОБМЕЖЕНОЮ ВІДПОВІДАЛЬНІСТЮ "КОМПАНІЯ З УПРАВЛІННЯ АКТИВАМИ"</t>
  </si>
  <si>
    <t>LIMITED LIABILITY COMPANY "ASSET MANAGEMENT COMPANY"</t>
  </si>
  <si>
    <t>302.3</t>
  </si>
  <si>
    <t>303.3</t>
  </si>
  <si>
    <t>304.3</t>
  </si>
  <si>
    <t>СТАНДАРД ЛІМІТЕД</t>
  </si>
  <si>
    <t>STANDARD LIMITED</t>
  </si>
  <si>
    <t>HE 240589</t>
  </si>
  <si>
    <t>301.2.1</t>
  </si>
  <si>
    <t>ЕНТЕРПРАЙЗИС ЛІМІТЕД</t>
  </si>
  <si>
    <t>302.2.1</t>
  </si>
  <si>
    <t>303.2.1</t>
  </si>
  <si>
    <t>304.2.1</t>
  </si>
  <si>
    <t>HE 956482</t>
  </si>
  <si>
    <t>301.3.1</t>
  </si>
  <si>
    <t>ХОЛДІНГЗ ЛІМІТЕД</t>
  </si>
  <si>
    <t>HOLDINGS LIMITED</t>
  </si>
  <si>
    <t>302.3.1</t>
  </si>
  <si>
    <t>303.3.1</t>
  </si>
  <si>
    <t>Республіка Австрія</t>
  </si>
  <si>
    <t>Republic of Austria</t>
  </si>
  <si>
    <t>304.3.1</t>
  </si>
  <si>
    <t>Інформація про контролерів 3 рівня</t>
  </si>
  <si>
    <t>Information about level 3 controllers</t>
  </si>
  <si>
    <t>Якщо контролером 2 рівня є юридична особа, то вказується учасники (акціонери), які володіють 5 та більше відсотками частки (паю, акцій) у статутному (складеному, пайовому) цієї юридичної особи (контролери 3-го рівня) / If the controller of the 1st level is a legal entity, then the participants (shareholders) who own 5 or more percent of the share (unit, shares) in the statutory (composite, share) of this legal entity (controllers of the 2nd level) are indicated</t>
  </si>
  <si>
    <t>301.1.1.1</t>
  </si>
  <si>
    <t>ФАНД ЛТД</t>
  </si>
  <si>
    <t xml:space="preserve">
FUND LTD</t>
  </si>
  <si>
    <t>302.1.1.1</t>
  </si>
  <si>
    <t>303.1.1.1</t>
  </si>
  <si>
    <t>304.1.1.1</t>
  </si>
  <si>
    <t>HE 946825</t>
  </si>
  <si>
    <t>301.2.1.1</t>
  </si>
  <si>
    <t>ЕНЕРДЖІ ЛІМІТЕД</t>
  </si>
  <si>
    <t>ENERGY LIMITED</t>
  </si>
  <si>
    <t>302.2.1.1</t>
  </si>
  <si>
    <t>303.2.1.1</t>
  </si>
  <si>
    <t>304.2.1.1</t>
  </si>
  <si>
    <t>HE 298635</t>
  </si>
  <si>
    <t>301.3.1.1</t>
  </si>
  <si>
    <t>ФІЛТЕСА ЛТД</t>
  </si>
  <si>
    <t>FILTESA LTD</t>
  </si>
  <si>
    <t>302.3.1.1</t>
  </si>
  <si>
    <t>303.3.1.1</t>
  </si>
  <si>
    <t>304.3.1.1</t>
  </si>
  <si>
    <t>301.3.1.2</t>
  </si>
  <si>
    <t>НАРЕМІУС ЛТД</t>
  </si>
  <si>
    <t>NAREMIUS LTD</t>
  </si>
  <si>
    <t>302.3.1.2</t>
  </si>
  <si>
    <t>303.3.1.2</t>
  </si>
  <si>
    <t>304.3.1.2</t>
  </si>
  <si>
    <t>Інформація про контролерів 4 рівня</t>
  </si>
  <si>
    <t>Information about level 4 controllers</t>
  </si>
  <si>
    <t>Якщо контролером 3 рівня є юридична особа, то вказується учасники (акціонери), які володіють 5 та більше відсотками частки (паю, акцій) у статутному (складеному, пайовому) цієї юридичної особи (контролери 4-го рівня) / If the controller of the 1st level is a legal entity, then the participants (shareholders) who own 5 or more percent of the share (unit, shares) in the statutory (composite, share) of this legal entity (controllers of the 4nd level) are indicated</t>
  </si>
  <si>
    <t>301.1.1.1.1</t>
  </si>
  <si>
    <t>Іванов Іван Володимирович</t>
  </si>
  <si>
    <t xml:space="preserve">
Ivan Ivanov</t>
  </si>
  <si>
    <t>302.3.1.1.1.1</t>
  </si>
  <si>
    <t>303.3.1.1.1.1</t>
  </si>
  <si>
    <t>304.3.1.1.1.1</t>
  </si>
  <si>
    <t>301.2.1.1.1</t>
  </si>
  <si>
    <t>302.2.1.1.1</t>
  </si>
  <si>
    <t>303.2.1.1.1</t>
  </si>
  <si>
    <t>304.2.1.1.1</t>
  </si>
  <si>
    <t>301.3.1.1.1</t>
  </si>
  <si>
    <t>Петров Петро Петрович</t>
  </si>
  <si>
    <t xml:space="preserve">
Petrov Petro</t>
  </si>
  <si>
    <t>302.3.1.1.1</t>
  </si>
  <si>
    <t>303.3.1.1.1</t>
  </si>
  <si>
    <t>304.3.1.1.1</t>
  </si>
  <si>
    <t>301.3.1.2.1</t>
  </si>
  <si>
    <t>Костянтинов Олексій Вікторович</t>
  </si>
  <si>
    <t>Oleksiy Kostiantynov</t>
  </si>
  <si>
    <t>302.3.1.2.1</t>
  </si>
  <si>
    <t>303.3.1.2.1</t>
  </si>
  <si>
    <t>304.3.1.2.1</t>
  </si>
  <si>
    <t>Інформація про контролерів 5 рівня</t>
  </si>
  <si>
    <t>Information about level 5 controllers</t>
  </si>
  <si>
    <t>Якщо контролером 4 рівня є юридична особа, то вказується учасники (акціонери), які володіють 5 та більше відсотками частки (паю, акцій) у статутному (складеному, пайовому) цієї юридичної особи (контролери 5-го рівня) / If the controller of the 1st level is a legal entity, then the participants (shareholders) who own 5 or more percent of the share (unit, shares) in the statutory (composite, share) of this legal entity (controllers of the 5nd level) are indicated</t>
  </si>
  <si>
    <t>301.2.1.1.1.1</t>
  </si>
  <si>
    <t>302.2.1.1.1.1</t>
  </si>
  <si>
    <t>303.2.1.1.1.1</t>
  </si>
  <si>
    <t>304.2.1.1.1.1</t>
  </si>
  <si>
    <t xml:space="preserve">301.1.1.1
301.2.1.1.1
</t>
  </si>
  <si>
    <t>302.1.1.1.1</t>
  </si>
  <si>
    <t>303.1.1.1.1</t>
  </si>
  <si>
    <t>304.1.1.1.1</t>
  </si>
  <si>
    <t>ECRB-UA-20240325-025</t>
  </si>
  <si>
    <t>Заповнюється усіма особами, що мають пов’язаних учасників. Пряма або опосередкована участь держави в юридичних особах не є підставою для визнання таких юридичних осіб пов’язаними. Такі юридичні особи можуть бути визнані пов’язаними з інших підстав, передбачених  Податковим кодексом України.
To be filled in by all persons who have related wholesale market participants. Direct or indirect participation of the state in legal entities is not a basis for recognizing such legal entities as related wholesale market participants. Such legal entities may be recognized as related wholesale market participants on other grounds provided for by the Tax Code of Ukraine.</t>
  </si>
  <si>
    <t>Не обов’язково /
 Not necessarily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</si>
</sst>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04"/>
      <scheme val="minor"/>
    </font>
    <font>
      <sz val="11"/>
      <color theme="1"/>
      <name val="Calibri"/>
      <family val="2"/>
      <scheme val="minor"/>
    </font>
    <font>
      <sz val="12"/>
      <name val="Calibri"/>
      <family val="2"/>
      <scheme val="minor"/>
    </font>
    <font>
      <sz val="12"/>
      <name val="Times New Roman"/>
      <family val="1"/>
      <charset val="204"/>
    </font>
    <font>
      <b/>
      <sz val="12"/>
      <name val="Times New Roman"/>
      <family val="1"/>
      <charset val="204"/>
    </font>
    <font>
      <sz val="11"/>
      <name val="Calibri"/>
      <family val="2"/>
      <charset val="204"/>
      <scheme val="minor"/>
    </font>
    <font>
      <sz val="12"/>
      <color rgb="FFFF0000"/>
      <name val="Times New Roman"/>
      <family val="1"/>
      <charset val="204"/>
    </font>
    <font>
      <sz val="14"/>
      <name val="Times New Roman"/>
      <family val="1"/>
      <charset val="204"/>
    </font>
    <font>
      <b/>
      <sz val="12"/>
      <color theme="1"/>
      <name val="Times New Roman"/>
      <family val="1"/>
      <charset val="204"/>
    </font>
    <font>
      <b/>
      <sz val="18"/>
      <name val="Times New Roman"/>
      <family val="1"/>
      <charset val="204"/>
    </font>
    <font>
      <sz val="10"/>
      <name val="Times New Roman"/>
      <family val="1"/>
      <charset val="204"/>
    </font>
    <font>
      <b/>
      <sz val="9"/>
      <color theme="1"/>
      <name val="Calibri"/>
      <family val="2"/>
      <charset val="204"/>
      <scheme val="minor"/>
    </font>
    <font>
      <sz val="9"/>
      <color theme="1"/>
      <name val="Calibri"/>
      <family val="2"/>
      <charset val="204"/>
      <scheme val="minor"/>
    </font>
    <font>
      <u/>
      <sz val="11"/>
      <color theme="10"/>
      <name val="Calibri"/>
      <family val="2"/>
      <charset val="204"/>
      <scheme val="minor"/>
    </font>
    <font>
      <u/>
      <sz val="12"/>
      <color theme="10"/>
      <name val="Calibri"/>
      <family val="2"/>
      <charset val="204"/>
      <scheme val="minor"/>
    </font>
    <font>
      <b/>
      <u/>
      <sz val="12"/>
      <color theme="10"/>
      <name val="Calibri"/>
      <family val="2"/>
      <charset val="204"/>
      <scheme val="minor"/>
    </font>
    <font>
      <b/>
      <u/>
      <sz val="11"/>
      <color theme="10"/>
      <name val="Calibri"/>
      <family val="2"/>
      <charset val="204"/>
      <scheme val="minor"/>
    </font>
  </fonts>
  <fills count="6">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3">
    <xf numFmtId="0" fontId="0" fillId="0" borderId="0"/>
    <xf numFmtId="0" fontId="1" fillId="0" borderId="0"/>
    <xf numFmtId="0" fontId="13" fillId="0" borderId="0" applyNumberFormat="0" applyFill="0" applyBorder="0" applyAlignment="0" applyProtection="0"/>
  </cellStyleXfs>
  <cellXfs count="117">
    <xf numFmtId="0" fontId="0" fillId="0" borderId="0" xfId="0"/>
    <xf numFmtId="0" fontId="3" fillId="0" borderId="1" xfId="1" applyFont="1" applyBorder="1" applyAlignment="1">
      <alignment horizontal="center" vertical="center"/>
    </xf>
    <xf numFmtId="0" fontId="3" fillId="0" borderId="1" xfId="0" applyFont="1" applyBorder="1" applyAlignment="1">
      <alignment vertical="center" wrapText="1"/>
    </xf>
    <xf numFmtId="0" fontId="3" fillId="0" borderId="1" xfId="1" applyFont="1" applyBorder="1" applyAlignment="1">
      <alignment vertical="center" wrapText="1"/>
    </xf>
    <xf numFmtId="0" fontId="4" fillId="0" borderId="1" xfId="1" applyFont="1" applyBorder="1" applyAlignment="1">
      <alignment horizontal="center" vertical="center"/>
    </xf>
    <xf numFmtId="49" fontId="3" fillId="0" borderId="1" xfId="1" applyNumberFormat="1" applyFont="1" applyBorder="1" applyAlignment="1">
      <alignment horizontal="center" vertical="center"/>
    </xf>
    <xf numFmtId="0" fontId="2" fillId="0" borderId="0" xfId="1" applyFont="1"/>
    <xf numFmtId="0" fontId="2" fillId="0" borderId="0" xfId="1" applyFont="1" applyAlignment="1">
      <alignment horizontal="left" vertical="center" wrapText="1"/>
    </xf>
    <xf numFmtId="0" fontId="2" fillId="0" borderId="0" xfId="1" applyFont="1" applyAlignment="1">
      <alignment horizontal="justify" wrapText="1"/>
    </xf>
    <xf numFmtId="0" fontId="2" fillId="0" borderId="0" xfId="1" applyFont="1" applyAlignment="1">
      <alignment wrapText="1"/>
    </xf>
    <xf numFmtId="0" fontId="5" fillId="0" borderId="0" xfId="0" applyFont="1" applyAlignment="1">
      <alignment horizontal="center" wrapText="1"/>
    </xf>
    <xf numFmtId="0" fontId="5" fillId="0" borderId="0" xfId="0" applyFont="1" applyAlignment="1">
      <alignment horizontal="center"/>
    </xf>
    <xf numFmtId="0" fontId="3" fillId="0" borderId="1" xfId="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1" applyFont="1" applyBorder="1" applyAlignment="1">
      <alignment horizontal="left" vertical="center" wrapText="1"/>
    </xf>
    <xf numFmtId="0" fontId="4" fillId="0" borderId="1" xfId="1" applyFont="1" applyBorder="1" applyAlignment="1">
      <alignment horizontal="left" vertical="center" wrapText="1"/>
    </xf>
    <xf numFmtId="0" fontId="4" fillId="0" borderId="1" xfId="0" applyFont="1" applyBorder="1" applyAlignment="1">
      <alignment horizontal="left" vertical="center" wrapText="1"/>
    </xf>
    <xf numFmtId="0" fontId="4" fillId="0" borderId="1" xfId="1" applyFont="1" applyBorder="1" applyAlignment="1">
      <alignment horizontal="center" vertical="center" wrapText="1"/>
    </xf>
    <xf numFmtId="0" fontId="4" fillId="0" borderId="1" xfId="0" applyFont="1" applyBorder="1" applyAlignment="1">
      <alignment horizontal="center" vertical="center" wrapText="1"/>
    </xf>
    <xf numFmtId="0" fontId="2" fillId="0" borderId="0" xfId="1" applyFont="1" applyAlignment="1">
      <alignment horizontal="right"/>
    </xf>
    <xf numFmtId="0" fontId="3" fillId="0" borderId="2" xfId="0" applyFont="1" applyBorder="1" applyAlignment="1">
      <alignment horizontal="center" vertical="center"/>
    </xf>
    <xf numFmtId="0" fontId="3" fillId="0" borderId="0" xfId="1" applyFont="1"/>
    <xf numFmtId="0" fontId="3" fillId="0" borderId="0" xfId="1" applyFont="1" applyAlignment="1">
      <alignment horizontal="left" vertical="center" wrapText="1"/>
    </xf>
    <xf numFmtId="0" fontId="3" fillId="0" borderId="0" xfId="1" applyFont="1" applyAlignment="1">
      <alignment horizontal="justify" wrapText="1"/>
    </xf>
    <xf numFmtId="0" fontId="3" fillId="0" borderId="0" xfId="1" applyFont="1" applyAlignment="1">
      <alignment horizontal="right"/>
    </xf>
    <xf numFmtId="0" fontId="3" fillId="0" borderId="0" xfId="1" applyFont="1" applyAlignment="1">
      <alignment wrapText="1"/>
    </xf>
    <xf numFmtId="0" fontId="3" fillId="0" borderId="0" xfId="0" applyFont="1" applyAlignment="1">
      <alignment horizontal="center" wrapText="1"/>
    </xf>
    <xf numFmtId="0" fontId="3" fillId="0" borderId="0" xfId="0" applyFont="1" applyAlignment="1">
      <alignment horizontal="center"/>
    </xf>
    <xf numFmtId="0" fontId="3" fillId="2" borderId="1" xfId="1" applyFont="1" applyFill="1" applyBorder="1" applyAlignment="1">
      <alignment vertical="center" wrapText="1"/>
    </xf>
    <xf numFmtId="0" fontId="3" fillId="2" borderId="1" xfId="0" applyFont="1" applyFill="1" applyBorder="1" applyAlignment="1">
      <alignment vertical="center" wrapText="1"/>
    </xf>
    <xf numFmtId="0" fontId="3" fillId="2"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1" applyFont="1" applyAlignment="1">
      <alignment horizontal="center" vertical="center"/>
    </xf>
    <xf numFmtId="0" fontId="3" fillId="0" borderId="1" xfId="0" applyFont="1" applyBorder="1" applyAlignment="1">
      <alignment horizontal="left" vertical="center" wrapText="1"/>
    </xf>
    <xf numFmtId="0" fontId="3" fillId="0" borderId="3" xfId="0" applyFont="1" applyBorder="1" applyAlignment="1">
      <alignment horizontal="center" vertical="center" wrapText="1"/>
    </xf>
    <xf numFmtId="0" fontId="2" fillId="0" borderId="0" xfId="1" applyFont="1" applyAlignment="1">
      <alignment horizontal="center" vertical="center" wrapText="1"/>
    </xf>
    <xf numFmtId="0" fontId="5" fillId="0" borderId="0" xfId="0" applyFont="1" applyAlignment="1">
      <alignment horizontal="center" vertical="center" wrapText="1"/>
    </xf>
    <xf numFmtId="49" fontId="3" fillId="0" borderId="1" xfId="1" applyNumberFormat="1" applyFont="1" applyBorder="1" applyAlignment="1">
      <alignment horizontal="center" vertical="center" wrapText="1"/>
    </xf>
    <xf numFmtId="0" fontId="3" fillId="0" borderId="2" xfId="0" applyFont="1" applyBorder="1" applyAlignment="1">
      <alignment vertical="center" wrapText="1"/>
    </xf>
    <xf numFmtId="0" fontId="7" fillId="0" borderId="0" xfId="1" applyFont="1" applyAlignment="1">
      <alignment horizontal="justify" wrapText="1"/>
    </xf>
    <xf numFmtId="0" fontId="3" fillId="0" borderId="1" xfId="0" applyFont="1" applyBorder="1" applyAlignment="1">
      <alignment horizontal="left" vertical="center"/>
    </xf>
    <xf numFmtId="0" fontId="3" fillId="0" borderId="3" xfId="0" applyFont="1" applyBorder="1" applyAlignment="1">
      <alignment horizontal="left" vertical="center" wrapText="1"/>
    </xf>
    <xf numFmtId="0" fontId="4" fillId="0" borderId="3" xfId="1" applyFont="1" applyBorder="1" applyAlignment="1">
      <alignment horizontal="center" vertical="center" wrapText="1"/>
    </xf>
    <xf numFmtId="0" fontId="3" fillId="0" borderId="3" xfId="1" applyFont="1" applyBorder="1" applyAlignment="1">
      <alignment horizontal="left" vertical="center" wrapText="1"/>
    </xf>
    <xf numFmtId="0" fontId="3" fillId="0" borderId="3" xfId="1" applyFont="1" applyBorder="1" applyAlignment="1">
      <alignment horizontal="center" vertical="center" wrapText="1"/>
    </xf>
    <xf numFmtId="0" fontId="3" fillId="0" borderId="3" xfId="1" applyFont="1" applyBorder="1" applyAlignment="1">
      <alignment horizontal="justify" vertical="center" wrapText="1"/>
    </xf>
    <xf numFmtId="0" fontId="3" fillId="0" borderId="6" xfId="0" applyFont="1" applyBorder="1" applyAlignment="1">
      <alignment horizontal="center" vertical="center"/>
    </xf>
    <xf numFmtId="0" fontId="8" fillId="3" borderId="1" xfId="0" applyFont="1" applyFill="1" applyBorder="1" applyAlignment="1">
      <alignment horizontal="center" vertical="center"/>
    </xf>
    <xf numFmtId="0" fontId="6" fillId="0" borderId="1" xfId="1" applyFont="1" applyBorder="1" applyAlignment="1">
      <alignment horizontal="center" vertical="center" wrapText="1"/>
    </xf>
    <xf numFmtId="49" fontId="6" fillId="0" borderId="1" xfId="1" applyNumberFormat="1" applyFont="1" applyBorder="1" applyAlignment="1">
      <alignment horizontal="center" vertical="center" wrapText="1"/>
    </xf>
    <xf numFmtId="0" fontId="3" fillId="0" borderId="3" xfId="0" applyFont="1" applyBorder="1" applyAlignment="1">
      <alignment vertical="center" wrapText="1"/>
    </xf>
    <xf numFmtId="0" fontId="11" fillId="4" borderId="0" xfId="0" applyFont="1" applyFill="1" applyAlignment="1">
      <alignment horizontal="center" vertical="center" wrapText="1"/>
    </xf>
    <xf numFmtId="0" fontId="12" fillId="0" borderId="0" xfId="0" applyFont="1"/>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0" fillId="0" borderId="0" xfId="0"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1" fillId="4" borderId="0" xfId="0" applyFont="1" applyFill="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14" fontId="3" fillId="4" borderId="1" xfId="1" applyNumberFormat="1" applyFont="1" applyFill="1" applyBorder="1" applyAlignment="1">
      <alignment horizontal="center" vertical="center" wrapText="1"/>
    </xf>
    <xf numFmtId="0" fontId="13" fillId="2" borderId="1" xfId="2" applyFill="1" applyBorder="1" applyAlignment="1">
      <alignment vertical="center" wrapText="1"/>
    </xf>
    <xf numFmtId="49" fontId="3" fillId="2" borderId="1" xfId="1" applyNumberFormat="1" applyFont="1" applyFill="1" applyBorder="1" applyAlignment="1">
      <alignment vertical="center" wrapText="1"/>
    </xf>
    <xf numFmtId="0" fontId="3" fillId="4" borderId="1" xfId="1" applyFont="1" applyFill="1" applyBorder="1" applyAlignment="1">
      <alignment horizontal="center" vertical="center" wrapText="1"/>
    </xf>
    <xf numFmtId="0" fontId="13" fillId="2" borderId="1" xfId="2" applyFill="1" applyBorder="1" applyAlignment="1">
      <alignment horizontal="center" vertical="center" wrapText="1"/>
    </xf>
    <xf numFmtId="49" fontId="3" fillId="4" borderId="1" xfId="1" applyNumberFormat="1" applyFont="1" applyFill="1" applyBorder="1" applyAlignment="1">
      <alignment horizontal="center" vertical="center" wrapText="1"/>
    </xf>
    <xf numFmtId="49" fontId="3" fillId="2" borderId="1" xfId="1"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14" fillId="2" borderId="1" xfId="2"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15" fillId="2" borderId="1" xfId="2" applyFont="1" applyFill="1" applyBorder="1" applyAlignment="1">
      <alignment horizontal="center" vertical="center" wrapText="1"/>
    </xf>
    <xf numFmtId="0" fontId="4" fillId="2" borderId="1" xfId="0" applyFont="1" applyFill="1" applyBorder="1" applyAlignment="1">
      <alignment vertical="center" wrapText="1"/>
    </xf>
    <xf numFmtId="0" fontId="16" fillId="2" borderId="1" xfId="2" applyFont="1" applyFill="1" applyBorder="1" applyAlignment="1">
      <alignment vertical="center" wrapText="1"/>
    </xf>
    <xf numFmtId="49" fontId="4" fillId="2" borderId="1" xfId="1" applyNumberFormat="1" applyFont="1" applyFill="1" applyBorder="1" applyAlignment="1">
      <alignment vertical="center" wrapText="1"/>
    </xf>
    <xf numFmtId="2" fontId="3" fillId="2" borderId="1" xfId="1"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3" fillId="5" borderId="1" xfId="1" applyFont="1" applyFill="1" applyBorder="1" applyAlignment="1">
      <alignment horizontal="justify" vertical="center" wrapText="1"/>
    </xf>
    <xf numFmtId="0" fontId="7" fillId="0" borderId="0" xfId="1" applyFont="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4" xfId="1" applyFont="1" applyBorder="1" applyAlignment="1">
      <alignment horizontal="center" vertical="center"/>
    </xf>
    <xf numFmtId="0" fontId="4" fillId="0" borderId="5" xfId="1"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9" fillId="0" borderId="0" xfId="0" applyFont="1" applyAlignment="1">
      <alignment horizontal="center" vertical="center" wrapText="1"/>
    </xf>
    <xf numFmtId="0" fontId="10" fillId="0" borderId="1" xfId="1" applyFont="1" applyBorder="1" applyAlignment="1">
      <alignment horizontal="left" vertical="center" wrapText="1"/>
    </xf>
    <xf numFmtId="0" fontId="7" fillId="0" borderId="0" xfId="1" applyFont="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1" applyFont="1" applyBorder="1" applyAlignment="1">
      <alignment horizontal="left" vertical="center" wrapText="1"/>
    </xf>
    <xf numFmtId="0" fontId="4" fillId="0" borderId="5" xfId="1" applyFont="1" applyBorder="1" applyAlignment="1">
      <alignment horizontal="left" vertical="center" wrapText="1"/>
    </xf>
    <xf numFmtId="0" fontId="4" fillId="0" borderId="4" xfId="1" applyFont="1" applyBorder="1" applyAlignment="1">
      <alignment horizontal="left" vertical="center" wrapText="1"/>
    </xf>
    <xf numFmtId="0" fontId="3" fillId="0" borderId="4" xfId="1"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3" fillId="0" borderId="3" xfId="1" applyFont="1" applyBorder="1" applyAlignment="1">
      <alignment horizontal="justify" vertical="center" wrapText="1"/>
    </xf>
    <xf numFmtId="0" fontId="3" fillId="0" borderId="5" xfId="1" applyFont="1" applyBorder="1" applyAlignment="1">
      <alignment horizontal="justify" vertical="center" wrapText="1"/>
    </xf>
    <xf numFmtId="0" fontId="3" fillId="0" borderId="4" xfId="1" applyFont="1" applyBorder="1" applyAlignment="1">
      <alignment horizontal="justify" vertical="center" wrapText="1"/>
    </xf>
    <xf numFmtId="0" fontId="4" fillId="0" borderId="3" xfId="1" applyFont="1" applyBorder="1" applyAlignment="1">
      <alignment vertical="center" wrapText="1"/>
    </xf>
    <xf numFmtId="0" fontId="4" fillId="0" borderId="4" xfId="1" applyFont="1" applyBorder="1" applyAlignment="1">
      <alignment vertical="center" wrapText="1"/>
    </xf>
    <xf numFmtId="0" fontId="4" fillId="0" borderId="5" xfId="1" applyFont="1" applyBorder="1" applyAlignment="1">
      <alignment vertical="center" wrapText="1"/>
    </xf>
    <xf numFmtId="0" fontId="3" fillId="0" borderId="3" xfId="1" applyFont="1" applyBorder="1" applyAlignment="1">
      <alignment vertical="center" wrapText="1"/>
    </xf>
    <xf numFmtId="0" fontId="3" fillId="0" borderId="5" xfId="1" applyFont="1" applyBorder="1" applyAlignment="1">
      <alignment vertical="center" wrapText="1"/>
    </xf>
    <xf numFmtId="0" fontId="3" fillId="0" borderId="4" xfId="1" applyFont="1" applyBorder="1" applyAlignment="1">
      <alignment vertical="center" wrapText="1"/>
    </xf>
  </cellXfs>
  <cellStyles count="3">
    <cellStyle name="Гіперпосилання" xfId="2" builtinId="8"/>
    <cellStyle name="Звичайний" xfId="0" builtinId="0"/>
    <cellStyle name="Звичайни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quot;Office 2013 – 2022&quot;">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kanc@energy.com.ua" TargetMode="External"/><Relationship Id="rId3" Type="http://schemas.openxmlformats.org/officeDocument/2006/relationships/hyperlink" Target="https://www.energy.com.ua/ua" TargetMode="External"/><Relationship Id="rId7" Type="http://schemas.openxmlformats.org/officeDocument/2006/relationships/hyperlink" Target="mailto:kanc@energy.com.ua" TargetMode="External"/><Relationship Id="rId2" Type="http://schemas.openxmlformats.org/officeDocument/2006/relationships/hyperlink" Target="mailto:kanc@energy.com.ua" TargetMode="External"/><Relationship Id="rId1" Type="http://schemas.openxmlformats.org/officeDocument/2006/relationships/hyperlink" Target="https://mof.gov.ua/uk/kod-lei" TargetMode="External"/><Relationship Id="rId6" Type="http://schemas.openxmlformats.org/officeDocument/2006/relationships/hyperlink" Target="mailto:Solomka@energy.com.ua" TargetMode="External"/><Relationship Id="rId5" Type="http://schemas.openxmlformats.org/officeDocument/2006/relationships/hyperlink" Target="mailto:Solomka@energy.com.ua" TargetMode="External"/><Relationship Id="rId4" Type="http://schemas.openxmlformats.org/officeDocument/2006/relationships/hyperlink" Target="https://www.energy.com.ua/ua" TargetMode="External"/><Relationship Id="rId9"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mailto:Kravtsov@energy.com.ua" TargetMode="External"/><Relationship Id="rId3" Type="http://schemas.openxmlformats.org/officeDocument/2006/relationships/hyperlink" Target="mailto:Kyrylenko@energy.com.ua" TargetMode="External"/><Relationship Id="rId7" Type="http://schemas.openxmlformats.org/officeDocument/2006/relationships/hyperlink" Target="mailto:Kravtsov@energy.com.ua" TargetMode="External"/><Relationship Id="rId2" Type="http://schemas.openxmlformats.org/officeDocument/2006/relationships/hyperlink" Target="mailto:Zaytseva@energy.com.ua" TargetMode="External"/><Relationship Id="rId1" Type="http://schemas.openxmlformats.org/officeDocument/2006/relationships/hyperlink" Target="mailto:Zaytseva@energy.com.ua" TargetMode="External"/><Relationship Id="rId6" Type="http://schemas.openxmlformats.org/officeDocument/2006/relationships/hyperlink" Target="mailto:Chekalenko@energy.com.ua" TargetMode="External"/><Relationship Id="rId5" Type="http://schemas.openxmlformats.org/officeDocument/2006/relationships/hyperlink" Target="mailto:Chekalenko@energy.com.ua" TargetMode="External"/><Relationship Id="rId4" Type="http://schemas.openxmlformats.org/officeDocument/2006/relationships/hyperlink" Target="mailto:Kyrylenko@energy.com.ua" TargetMode="External"/><Relationship Id="rId9"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5"/>
  <sheetViews>
    <sheetView topLeftCell="A8" zoomScale="70" zoomScaleNormal="70" workbookViewId="0">
      <selection activeCell="N12" sqref="N12"/>
    </sheetView>
  </sheetViews>
  <sheetFormatPr defaultColWidth="9.140625" defaultRowHeight="15.75" x14ac:dyDescent="0.25"/>
  <cols>
    <col min="1" max="1" width="9.7109375" style="21" customWidth="1"/>
    <col min="2" max="2" width="33.28515625" style="22" customWidth="1"/>
    <col min="3" max="3" width="56.7109375" style="25" customWidth="1"/>
    <col min="4" max="4" width="37.5703125" style="21" customWidth="1"/>
    <col min="5" max="5" width="49.140625" style="25" customWidth="1"/>
    <col min="6" max="6" width="35.28515625" style="21" customWidth="1"/>
    <col min="7" max="7" width="31" style="21" customWidth="1"/>
    <col min="8" max="8" width="72.140625" style="21" customWidth="1"/>
    <col min="9" max="10" width="31.5703125" style="21" customWidth="1"/>
    <col min="11" max="14" width="20.42578125" style="21" customWidth="1"/>
    <col min="15" max="16384" width="9.140625" style="21"/>
  </cols>
  <sheetData>
    <row r="1" spans="1:14" ht="63" customHeight="1" x14ac:dyDescent="0.3">
      <c r="C1" s="97" t="s">
        <v>228</v>
      </c>
      <c r="D1" s="97"/>
      <c r="E1" s="97"/>
      <c r="F1" s="97"/>
      <c r="G1" s="97"/>
      <c r="H1" s="97"/>
      <c r="M1" s="88" t="s">
        <v>77</v>
      </c>
      <c r="N1" s="88"/>
    </row>
    <row r="2" spans="1:14" x14ac:dyDescent="0.25">
      <c r="A2" s="24"/>
      <c r="B2" s="24"/>
      <c r="C2" s="24"/>
      <c r="D2" s="24"/>
      <c r="E2" s="24"/>
      <c r="F2" s="24"/>
      <c r="G2" s="24"/>
      <c r="H2" s="24"/>
    </row>
    <row r="3" spans="1:14" ht="31.5" customHeight="1" x14ac:dyDescent="0.25">
      <c r="A3" s="4" t="s">
        <v>74</v>
      </c>
      <c r="B3" s="91" t="s">
        <v>226</v>
      </c>
      <c r="C3" s="92"/>
      <c r="D3" s="91" t="s">
        <v>227</v>
      </c>
      <c r="E3" s="93"/>
      <c r="F3" s="32"/>
      <c r="G3" s="32"/>
      <c r="H3" s="32"/>
      <c r="I3" s="32"/>
      <c r="J3" s="32"/>
      <c r="K3" s="32"/>
      <c r="L3" s="32"/>
      <c r="M3" s="32"/>
      <c r="N3" s="32"/>
    </row>
    <row r="4" spans="1:14" ht="78" customHeight="1" x14ac:dyDescent="0.25">
      <c r="A4" s="91" t="s">
        <v>0</v>
      </c>
      <c r="B4" s="92"/>
      <c r="C4" s="15" t="s">
        <v>79</v>
      </c>
      <c r="D4" s="16" t="s">
        <v>1</v>
      </c>
      <c r="E4" s="16" t="s">
        <v>178</v>
      </c>
      <c r="F4" s="32"/>
      <c r="G4" s="32"/>
      <c r="H4" s="32"/>
      <c r="I4" s="32"/>
      <c r="J4" s="32"/>
      <c r="K4" s="32"/>
      <c r="L4" s="32"/>
      <c r="M4" s="32"/>
      <c r="N4" s="32"/>
    </row>
    <row r="5" spans="1:14" x14ac:dyDescent="0.25">
      <c r="A5" s="91" t="s">
        <v>2</v>
      </c>
      <c r="B5" s="92"/>
      <c r="C5" s="15" t="s">
        <v>81</v>
      </c>
      <c r="D5" s="16" t="s">
        <v>3</v>
      </c>
      <c r="E5" s="16" t="s">
        <v>80</v>
      </c>
      <c r="F5" s="32"/>
      <c r="G5" s="32"/>
      <c r="H5" s="32"/>
      <c r="I5" s="32"/>
      <c r="J5" s="32"/>
      <c r="K5" s="32"/>
      <c r="L5" s="32"/>
      <c r="M5" s="32"/>
      <c r="N5" s="32"/>
    </row>
    <row r="6" spans="1:14" ht="31.5" customHeight="1" x14ac:dyDescent="0.25">
      <c r="A6" s="98" t="s">
        <v>229</v>
      </c>
      <c r="B6" s="98"/>
      <c r="C6" s="15"/>
      <c r="D6" s="46"/>
      <c r="E6" s="20"/>
      <c r="F6" s="32"/>
      <c r="G6" s="32"/>
      <c r="H6" s="32"/>
      <c r="I6" s="32"/>
      <c r="J6" s="32"/>
      <c r="K6" s="32"/>
      <c r="L6" s="32"/>
      <c r="M6" s="32"/>
      <c r="N6" s="32"/>
    </row>
    <row r="7" spans="1:14" ht="31.5" x14ac:dyDescent="0.25">
      <c r="A7" s="91" t="s">
        <v>83</v>
      </c>
      <c r="B7" s="92"/>
      <c r="C7" s="17" t="s">
        <v>82</v>
      </c>
      <c r="D7" s="17" t="s">
        <v>110</v>
      </c>
      <c r="E7" s="18" t="s">
        <v>4</v>
      </c>
      <c r="F7" s="18" t="s">
        <v>179</v>
      </c>
      <c r="G7" s="18" t="s">
        <v>180</v>
      </c>
      <c r="H7" s="42" t="s">
        <v>181</v>
      </c>
      <c r="I7" s="47" t="s">
        <v>114</v>
      </c>
      <c r="J7" s="47" t="s">
        <v>115</v>
      </c>
      <c r="K7" s="47" t="s">
        <v>116</v>
      </c>
      <c r="L7" s="47" t="s">
        <v>117</v>
      </c>
      <c r="M7" s="47" t="s">
        <v>118</v>
      </c>
      <c r="N7" s="47" t="s">
        <v>119</v>
      </c>
    </row>
    <row r="8" spans="1:14" ht="51" customHeight="1" x14ac:dyDescent="0.25">
      <c r="A8" s="1">
        <v>100</v>
      </c>
      <c r="B8" s="12" t="s">
        <v>5</v>
      </c>
      <c r="C8" s="68">
        <v>45322</v>
      </c>
      <c r="D8" s="13" t="s">
        <v>6</v>
      </c>
      <c r="E8" s="68">
        <v>45322</v>
      </c>
      <c r="F8" s="13" t="s">
        <v>231</v>
      </c>
      <c r="G8" s="13" t="s">
        <v>184</v>
      </c>
      <c r="H8" s="44" t="s">
        <v>185</v>
      </c>
      <c r="I8" s="75">
        <v>45574</v>
      </c>
      <c r="J8" s="75">
        <v>45574</v>
      </c>
      <c r="K8" s="31"/>
      <c r="L8" s="31"/>
      <c r="M8" s="31"/>
      <c r="N8" s="31"/>
    </row>
    <row r="9" spans="1:14" s="6" customFormat="1" ht="43.5" customHeight="1" x14ac:dyDescent="0.25">
      <c r="A9" s="91" t="s">
        <v>237</v>
      </c>
      <c r="B9" s="94"/>
      <c r="C9" s="92"/>
      <c r="D9" s="95" t="s">
        <v>28</v>
      </c>
      <c r="E9" s="96"/>
      <c r="F9" s="89" t="s">
        <v>175</v>
      </c>
      <c r="G9" s="90"/>
      <c r="H9" s="90"/>
      <c r="I9" s="46"/>
      <c r="J9" s="46"/>
      <c r="K9" s="46"/>
      <c r="L9" s="46"/>
      <c r="M9" s="46"/>
      <c r="N9" s="20"/>
    </row>
    <row r="10" spans="1:14" s="6" customFormat="1" ht="57" customHeight="1" x14ac:dyDescent="0.25">
      <c r="A10" s="5" t="s">
        <v>176</v>
      </c>
      <c r="B10" s="14" t="s">
        <v>238</v>
      </c>
      <c r="C10" s="28" t="s">
        <v>362</v>
      </c>
      <c r="D10" s="2" t="s">
        <v>29</v>
      </c>
      <c r="E10" s="29" t="s">
        <v>366</v>
      </c>
      <c r="F10" s="13" t="s">
        <v>231</v>
      </c>
      <c r="G10" s="34" t="s">
        <v>182</v>
      </c>
      <c r="H10" s="45" t="s">
        <v>239</v>
      </c>
      <c r="I10" s="31"/>
      <c r="J10" s="31"/>
      <c r="K10" s="31"/>
      <c r="L10" s="31"/>
      <c r="M10" s="31"/>
      <c r="N10" s="31"/>
    </row>
    <row r="11" spans="1:14" s="6" customFormat="1" ht="58.5" customHeight="1" x14ac:dyDescent="0.25">
      <c r="A11" s="5" t="s">
        <v>137</v>
      </c>
      <c r="B11" s="14" t="s">
        <v>240</v>
      </c>
      <c r="C11" s="28" t="s">
        <v>363</v>
      </c>
      <c r="D11" s="2" t="s">
        <v>30</v>
      </c>
      <c r="E11" s="29" t="s">
        <v>367</v>
      </c>
      <c r="F11" s="13" t="s">
        <v>231</v>
      </c>
      <c r="G11" s="34" t="s">
        <v>182</v>
      </c>
      <c r="H11" s="45" t="s">
        <v>241</v>
      </c>
      <c r="I11" s="31"/>
      <c r="J11" s="31"/>
      <c r="K11" s="31"/>
      <c r="L11" s="31"/>
      <c r="M11" s="31"/>
      <c r="N11" s="31"/>
    </row>
    <row r="12" spans="1:14" s="6" customFormat="1" ht="64.5" customHeight="1" x14ac:dyDescent="0.25">
      <c r="A12" s="5" t="s">
        <v>138</v>
      </c>
      <c r="B12" s="14" t="s">
        <v>242</v>
      </c>
      <c r="C12" s="69" t="s">
        <v>364</v>
      </c>
      <c r="D12" s="2" t="s">
        <v>31</v>
      </c>
      <c r="E12" s="69" t="s">
        <v>364</v>
      </c>
      <c r="F12" s="13" t="s">
        <v>231</v>
      </c>
      <c r="G12" s="34" t="s">
        <v>182</v>
      </c>
      <c r="H12" s="45" t="s">
        <v>243</v>
      </c>
      <c r="I12" s="76" t="s">
        <v>401</v>
      </c>
      <c r="J12" s="76" t="s">
        <v>401</v>
      </c>
      <c r="K12" s="31"/>
      <c r="L12" s="31"/>
      <c r="M12" s="31"/>
      <c r="N12" s="31"/>
    </row>
    <row r="13" spans="1:14" s="6" customFormat="1" ht="111" customHeight="1" x14ac:dyDescent="0.25">
      <c r="A13" s="5" t="s">
        <v>139</v>
      </c>
      <c r="B13" s="14" t="s">
        <v>244</v>
      </c>
      <c r="C13" s="70" t="s">
        <v>365</v>
      </c>
      <c r="D13" s="2" t="s">
        <v>32</v>
      </c>
      <c r="E13" s="70" t="s">
        <v>365</v>
      </c>
      <c r="F13" s="13" t="s">
        <v>231</v>
      </c>
      <c r="G13" s="34" t="s">
        <v>182</v>
      </c>
      <c r="H13" s="45" t="s">
        <v>245</v>
      </c>
      <c r="I13" s="77" t="s">
        <v>402</v>
      </c>
      <c r="J13" s="77" t="s">
        <v>402</v>
      </c>
      <c r="K13" s="31"/>
      <c r="L13" s="31"/>
      <c r="M13" s="31"/>
      <c r="N13" s="31"/>
    </row>
    <row r="14" spans="1:14" s="35" customFormat="1" ht="72" customHeight="1" x14ac:dyDescent="0.25">
      <c r="A14" s="5" t="s">
        <v>140</v>
      </c>
      <c r="B14" s="14" t="s">
        <v>177</v>
      </c>
      <c r="C14" s="30">
        <v>2363578245</v>
      </c>
      <c r="D14" s="12" t="s">
        <v>246</v>
      </c>
      <c r="E14" s="30">
        <v>2363578245</v>
      </c>
      <c r="F14" s="13" t="s">
        <v>231</v>
      </c>
      <c r="G14" s="34" t="s">
        <v>182</v>
      </c>
      <c r="H14" s="14" t="s">
        <v>247</v>
      </c>
      <c r="I14" s="31"/>
      <c r="J14" s="31"/>
      <c r="K14" s="31"/>
      <c r="L14" s="31"/>
      <c r="M14" s="31"/>
      <c r="N14" s="31"/>
    </row>
    <row r="15" spans="1:14" ht="42" customHeight="1" x14ac:dyDescent="0.25">
      <c r="A15" s="5" t="s">
        <v>141</v>
      </c>
      <c r="B15" s="14" t="s">
        <v>45</v>
      </c>
      <c r="C15" s="30" t="s">
        <v>311</v>
      </c>
      <c r="D15" s="33" t="s">
        <v>23</v>
      </c>
      <c r="E15" s="31" t="s">
        <v>312</v>
      </c>
      <c r="F15" s="13" t="s">
        <v>231</v>
      </c>
      <c r="G15" s="13" t="s">
        <v>183</v>
      </c>
      <c r="H15" s="43" t="s">
        <v>225</v>
      </c>
      <c r="I15" s="31"/>
      <c r="J15" s="31"/>
      <c r="K15" s="31"/>
      <c r="L15" s="31"/>
      <c r="M15" s="31"/>
      <c r="N15" s="31"/>
    </row>
  </sheetData>
  <mergeCells count="11">
    <mergeCell ref="M1:N1"/>
    <mergeCell ref="F9:H9"/>
    <mergeCell ref="B3:C3"/>
    <mergeCell ref="D3:E3"/>
    <mergeCell ref="A4:B4"/>
    <mergeCell ref="A5:B5"/>
    <mergeCell ref="A7:B7"/>
    <mergeCell ref="A9:C9"/>
    <mergeCell ref="D9:E9"/>
    <mergeCell ref="C1:H1"/>
    <mergeCell ref="A6:B6"/>
  </mergeCells>
  <dataValidations count="2">
    <dataValidation allowBlank="1" showInputMessage="1" showErrorMessage="1" prompt="У форматі: +(38)ХХХХХХХХХХ, без рисок та пробілів" sqref="C13 E13" xr:uid="{A2F1C13B-943F-410B-8AF7-94927400D213}"/>
    <dataValidation type="date" operator="greaterThan" allowBlank="1" showInputMessage="1" showErrorMessage="1" errorTitle="Введені дані містять помилку" error="Введіть дату у форматі дд.мм.рррр" prompt="Дата подання у форматі дд.мм.рррр" sqref="C8 E8" xr:uid="{16C25F48-96FF-4A79-8A56-E1C817969262}">
      <formula1>45191</formula1>
    </dataValidation>
  </dataValidations>
  <pageMargins left="0.7" right="0.7" top="0.75" bottom="0.75" header="0.3" footer="0.3"/>
  <pageSetup paperSize="9" scale="1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Обрати зі списку" xr:uid="{00000000-0002-0000-0100-000004000000}">
          <x14:formula1>
            <xm:f>чекбокси!$A$3:$A$4</xm:f>
          </x14:formula1>
          <xm:sqref>C15</xm:sqref>
        </x14:dataValidation>
        <x14:dataValidation type="list" allowBlank="1" showInputMessage="1" showErrorMessage="1" prompt="Select from the list" xr:uid="{00000000-0002-0000-0100-000005000000}">
          <x14:formula1>
            <xm:f>чекбокси!$B$3:$B$4</xm:f>
          </x14:formula1>
          <xm:sqref>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
  <sheetViews>
    <sheetView workbookViewId="0">
      <selection activeCell="D23" sqref="D23"/>
    </sheetView>
  </sheetViews>
  <sheetFormatPr defaultRowHeight="15" x14ac:dyDescent="0.25"/>
  <cols>
    <col min="1" max="2" width="7.5703125" customWidth="1"/>
    <col min="3" max="3" width="8.85546875"/>
    <col min="4" max="5" width="53.140625" style="52" customWidth="1"/>
    <col min="6" max="6" width="8.85546875"/>
    <col min="7" max="8" width="20.140625" customWidth="1"/>
  </cols>
  <sheetData>
    <row r="1" spans="1:8" x14ac:dyDescent="0.25">
      <c r="A1" s="51" t="s">
        <v>321</v>
      </c>
      <c r="B1" s="51" t="s">
        <v>322</v>
      </c>
      <c r="D1" s="60" t="s">
        <v>307</v>
      </c>
      <c r="E1" s="60" t="s">
        <v>308</v>
      </c>
      <c r="G1" s="51" t="s">
        <v>309</v>
      </c>
      <c r="H1" s="51" t="s">
        <v>310</v>
      </c>
    </row>
    <row r="2" spans="1:8" ht="15.75" thickBot="1" x14ac:dyDescent="0.3"/>
    <row r="3" spans="1:8" x14ac:dyDescent="0.25">
      <c r="A3" s="53" t="s">
        <v>311</v>
      </c>
      <c r="B3" s="54" t="s">
        <v>312</v>
      </c>
      <c r="C3" s="55"/>
      <c r="D3" s="61" t="s">
        <v>323</v>
      </c>
      <c r="E3" s="62" t="s">
        <v>342</v>
      </c>
      <c r="F3" s="55"/>
      <c r="G3" s="53" t="s">
        <v>313</v>
      </c>
      <c r="H3" s="54" t="s">
        <v>314</v>
      </c>
    </row>
    <row r="4" spans="1:8" ht="15.75" thickBot="1" x14ac:dyDescent="0.3">
      <c r="A4" s="56" t="s">
        <v>315</v>
      </c>
      <c r="B4" s="57" t="s">
        <v>316</v>
      </c>
      <c r="C4" s="55"/>
      <c r="D4" s="63" t="s">
        <v>324</v>
      </c>
      <c r="E4" s="64" t="s">
        <v>343</v>
      </c>
      <c r="F4" s="55"/>
      <c r="G4" s="58" t="s">
        <v>317</v>
      </c>
      <c r="H4" s="59" t="s">
        <v>318</v>
      </c>
    </row>
    <row r="5" spans="1:8" ht="24.75" thickBot="1" x14ac:dyDescent="0.3">
      <c r="A5" s="55"/>
      <c r="B5" s="55"/>
      <c r="C5" s="55"/>
      <c r="D5" s="63" t="s">
        <v>325</v>
      </c>
      <c r="E5" s="64" t="s">
        <v>344</v>
      </c>
      <c r="F5" s="55"/>
      <c r="G5" s="56" t="s">
        <v>319</v>
      </c>
      <c r="H5" s="57" t="s">
        <v>320</v>
      </c>
    </row>
    <row r="6" spans="1:8" x14ac:dyDescent="0.25">
      <c r="A6" s="55"/>
      <c r="B6" s="55"/>
      <c r="C6" s="55"/>
      <c r="D6" s="63" t="s">
        <v>326</v>
      </c>
      <c r="E6" s="64" t="s">
        <v>345</v>
      </c>
      <c r="F6" s="55"/>
    </row>
    <row r="7" spans="1:8" x14ac:dyDescent="0.25">
      <c r="A7" s="55"/>
      <c r="B7" s="55"/>
      <c r="C7" s="55"/>
      <c r="D7" s="63" t="s">
        <v>327</v>
      </c>
      <c r="E7" s="64" t="s">
        <v>346</v>
      </c>
      <c r="F7" s="55"/>
    </row>
    <row r="8" spans="1:8" x14ac:dyDescent="0.25">
      <c r="A8" s="55"/>
      <c r="B8" s="55"/>
      <c r="C8" s="55"/>
      <c r="D8" s="63" t="s">
        <v>328</v>
      </c>
      <c r="E8" s="64" t="s">
        <v>347</v>
      </c>
      <c r="F8" s="55"/>
    </row>
    <row r="9" spans="1:8" x14ac:dyDescent="0.25">
      <c r="A9" s="55"/>
      <c r="B9" s="55"/>
      <c r="C9" s="55"/>
      <c r="D9" s="63" t="s">
        <v>329</v>
      </c>
      <c r="E9" s="64" t="s">
        <v>348</v>
      </c>
      <c r="F9" s="55"/>
    </row>
    <row r="10" spans="1:8" x14ac:dyDescent="0.25">
      <c r="A10" s="55"/>
      <c r="B10" s="55"/>
      <c r="C10" s="55"/>
      <c r="D10" s="63" t="s">
        <v>330</v>
      </c>
      <c r="E10" s="64" t="s">
        <v>349</v>
      </c>
      <c r="F10" s="55"/>
    </row>
    <row r="11" spans="1:8" x14ac:dyDescent="0.25">
      <c r="A11" s="55"/>
      <c r="B11" s="55"/>
      <c r="C11" s="55"/>
      <c r="D11" s="63" t="s">
        <v>331</v>
      </c>
      <c r="E11" s="64" t="s">
        <v>350</v>
      </c>
      <c r="F11" s="55"/>
    </row>
    <row r="12" spans="1:8" x14ac:dyDescent="0.25">
      <c r="A12" s="55"/>
      <c r="B12" s="55"/>
      <c r="C12" s="55"/>
      <c r="D12" s="63" t="s">
        <v>332</v>
      </c>
      <c r="E12" s="64" t="s">
        <v>351</v>
      </c>
      <c r="F12" s="55"/>
    </row>
    <row r="13" spans="1:8" x14ac:dyDescent="0.25">
      <c r="A13" s="55"/>
      <c r="B13" s="55"/>
      <c r="C13" s="55"/>
      <c r="D13" s="63" t="s">
        <v>333</v>
      </c>
      <c r="E13" s="64" t="s">
        <v>352</v>
      </c>
      <c r="F13" s="55"/>
    </row>
    <row r="14" spans="1:8" x14ac:dyDescent="0.25">
      <c r="A14" s="55"/>
      <c r="B14" s="55"/>
      <c r="C14" s="55"/>
      <c r="D14" s="63" t="s">
        <v>334</v>
      </c>
      <c r="E14" s="64" t="s">
        <v>353</v>
      </c>
      <c r="F14" s="55"/>
    </row>
    <row r="15" spans="1:8" x14ac:dyDescent="0.25">
      <c r="A15" s="55"/>
      <c r="B15" s="55"/>
      <c r="C15" s="55"/>
      <c r="D15" s="63" t="s">
        <v>335</v>
      </c>
      <c r="E15" s="64" t="s">
        <v>354</v>
      </c>
      <c r="F15" s="55"/>
    </row>
    <row r="16" spans="1:8" x14ac:dyDescent="0.25">
      <c r="A16" s="55"/>
      <c r="B16" s="55"/>
      <c r="C16" s="55"/>
      <c r="D16" s="63" t="s">
        <v>336</v>
      </c>
      <c r="E16" s="64" t="s">
        <v>355</v>
      </c>
      <c r="F16" s="55"/>
    </row>
    <row r="17" spans="1:6" x14ac:dyDescent="0.25">
      <c r="A17" s="55"/>
      <c r="B17" s="55"/>
      <c r="C17" s="55"/>
      <c r="D17" s="63" t="s">
        <v>337</v>
      </c>
      <c r="E17" s="64" t="s">
        <v>356</v>
      </c>
      <c r="F17" s="55"/>
    </row>
    <row r="18" spans="1:6" x14ac:dyDescent="0.25">
      <c r="A18" s="55"/>
      <c r="B18" s="55"/>
      <c r="C18" s="55"/>
      <c r="D18" s="63" t="s">
        <v>338</v>
      </c>
      <c r="E18" s="64" t="s">
        <v>357</v>
      </c>
      <c r="F18" s="55"/>
    </row>
    <row r="19" spans="1:6" x14ac:dyDescent="0.25">
      <c r="A19" s="55"/>
      <c r="B19" s="55"/>
      <c r="C19" s="55"/>
      <c r="D19" s="63" t="s">
        <v>339</v>
      </c>
      <c r="E19" s="64" t="s">
        <v>358</v>
      </c>
      <c r="F19" s="55"/>
    </row>
    <row r="20" spans="1:6" x14ac:dyDescent="0.25">
      <c r="A20" s="55"/>
      <c r="B20" s="55"/>
      <c r="C20" s="55"/>
      <c r="D20" s="63" t="s">
        <v>340</v>
      </c>
      <c r="E20" s="64" t="s">
        <v>359</v>
      </c>
      <c r="F20" s="55"/>
    </row>
    <row r="21" spans="1:6" ht="15.75" thickBot="1" x14ac:dyDescent="0.3">
      <c r="A21" s="55"/>
      <c r="B21" s="55"/>
      <c r="C21" s="55"/>
      <c r="D21" s="65" t="s">
        <v>341</v>
      </c>
      <c r="E21" s="66" t="s">
        <v>360</v>
      </c>
      <c r="F21" s="55"/>
    </row>
    <row r="22" spans="1:6" x14ac:dyDescent="0.25">
      <c r="A22" s="55"/>
      <c r="B22" s="55"/>
      <c r="C22" s="55"/>
      <c r="D22" s="67"/>
      <c r="E22" s="67"/>
      <c r="F22" s="55"/>
    </row>
    <row r="23" spans="1:6" x14ac:dyDescent="0.25">
      <c r="A23" s="55"/>
      <c r="B23" s="55"/>
      <c r="C23" s="55"/>
      <c r="D23" s="67"/>
      <c r="E23" s="67"/>
      <c r="F23" s="55"/>
    </row>
    <row r="24" spans="1:6" x14ac:dyDescent="0.25">
      <c r="A24" s="55"/>
      <c r="B24" s="55"/>
      <c r="C24" s="55"/>
      <c r="D24" s="67"/>
      <c r="E24" s="67"/>
      <c r="F24" s="55"/>
    </row>
    <row r="25" spans="1:6" x14ac:dyDescent="0.25">
      <c r="A25" s="55"/>
    </row>
    <row r="26" spans="1:6" x14ac:dyDescent="0.25">
      <c r="A26" s="55"/>
    </row>
    <row r="27" spans="1:6" x14ac:dyDescent="0.25">
      <c r="A27" s="55"/>
    </row>
    <row r="28" spans="1:6" x14ac:dyDescent="0.25">
      <c r="A28" s="55"/>
    </row>
    <row r="29" spans="1:6" x14ac:dyDescent="0.25">
      <c r="A29" s="55"/>
    </row>
    <row r="30" spans="1:6" x14ac:dyDescent="0.25">
      <c r="A30" s="55"/>
    </row>
    <row r="31" spans="1:6" x14ac:dyDescent="0.25">
      <c r="A31" s="55"/>
    </row>
    <row r="32" spans="1:6" x14ac:dyDescent="0.25">
      <c r="A32" s="55"/>
    </row>
    <row r="33" spans="1:1" x14ac:dyDescent="0.25">
      <c r="A33" s="55"/>
    </row>
    <row r="34" spans="1:1" x14ac:dyDescent="0.25">
      <c r="A34" s="55"/>
    </row>
    <row r="35" spans="1:1" x14ac:dyDescent="0.25">
      <c r="A35" s="5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6"/>
  <sheetViews>
    <sheetView topLeftCell="A18" zoomScale="85" zoomScaleNormal="85" workbookViewId="0">
      <selection activeCell="I26" sqref="I26"/>
    </sheetView>
  </sheetViews>
  <sheetFormatPr defaultColWidth="9.140625" defaultRowHeight="15.75" x14ac:dyDescent="0.25"/>
  <cols>
    <col min="1" max="1" width="14.5703125" style="21" customWidth="1"/>
    <col min="2" max="2" width="33.28515625" style="22" customWidth="1"/>
    <col min="3" max="3" width="56.7109375" style="25" customWidth="1"/>
    <col min="4" max="4" width="37.5703125" style="21" customWidth="1"/>
    <col min="5" max="5" width="51.42578125" style="25" customWidth="1"/>
    <col min="6" max="6" width="35.28515625" style="21" customWidth="1"/>
    <col min="7" max="7" width="31" style="21" customWidth="1"/>
    <col min="8" max="8" width="89.28515625" style="21" customWidth="1"/>
    <col min="9" max="9" width="35.85546875" style="21" customWidth="1"/>
    <col min="10" max="10" width="31.5703125" style="21" customWidth="1"/>
    <col min="11" max="14" width="20.42578125" style="21" customWidth="1"/>
    <col min="15" max="16384" width="9.140625" style="21"/>
  </cols>
  <sheetData>
    <row r="1" spans="1:14" ht="63" customHeight="1" x14ac:dyDescent="0.3">
      <c r="C1" s="26"/>
      <c r="D1" s="27"/>
      <c r="E1" s="26"/>
      <c r="G1" s="23"/>
      <c r="H1" s="39"/>
      <c r="M1" s="99" t="s">
        <v>230</v>
      </c>
      <c r="N1" s="99"/>
    </row>
    <row r="2" spans="1:14" x14ac:dyDescent="0.25">
      <c r="A2" s="24"/>
      <c r="B2" s="24"/>
      <c r="C2" s="24"/>
      <c r="D2" s="24"/>
      <c r="E2" s="24"/>
      <c r="F2" s="24"/>
      <c r="G2" s="24"/>
      <c r="H2" s="24"/>
    </row>
    <row r="3" spans="1:14" ht="42.75" customHeight="1" x14ac:dyDescent="0.25">
      <c r="A3" s="4" t="s">
        <v>74</v>
      </c>
      <c r="B3" s="91" t="s">
        <v>226</v>
      </c>
      <c r="C3" s="92"/>
      <c r="D3" s="91" t="s">
        <v>227</v>
      </c>
      <c r="E3" s="93"/>
      <c r="F3" s="32"/>
      <c r="G3" s="32"/>
      <c r="H3" s="32"/>
      <c r="I3" s="32"/>
      <c r="J3" s="32"/>
      <c r="K3" s="32"/>
      <c r="L3" s="32"/>
      <c r="M3" s="32"/>
      <c r="N3" s="32"/>
    </row>
    <row r="4" spans="1:14" ht="78" customHeight="1" x14ac:dyDescent="0.25">
      <c r="A4" s="91" t="s">
        <v>0</v>
      </c>
      <c r="B4" s="92"/>
      <c r="C4" s="15" t="s">
        <v>79</v>
      </c>
      <c r="D4" s="16" t="s">
        <v>1</v>
      </c>
      <c r="E4" s="16" t="s">
        <v>178</v>
      </c>
      <c r="F4" s="32"/>
      <c r="G4" s="32"/>
      <c r="H4" s="32"/>
      <c r="I4" s="32"/>
      <c r="J4" s="32"/>
      <c r="K4" s="32"/>
      <c r="L4" s="32"/>
      <c r="M4" s="32"/>
      <c r="N4" s="32"/>
    </row>
    <row r="5" spans="1:14" x14ac:dyDescent="0.25">
      <c r="A5" s="91" t="s">
        <v>2</v>
      </c>
      <c r="B5" s="92"/>
      <c r="C5" s="15" t="s">
        <v>81</v>
      </c>
      <c r="D5" s="16" t="s">
        <v>3</v>
      </c>
      <c r="E5" s="16" t="s">
        <v>80</v>
      </c>
      <c r="F5" s="32"/>
      <c r="G5" s="32"/>
      <c r="H5" s="32"/>
      <c r="I5" s="32"/>
      <c r="J5" s="32"/>
      <c r="K5" s="32"/>
      <c r="L5" s="32"/>
      <c r="M5" s="32"/>
      <c r="N5" s="32"/>
    </row>
    <row r="6" spans="1:14" ht="31.5" x14ac:dyDescent="0.25">
      <c r="A6" s="91" t="s">
        <v>83</v>
      </c>
      <c r="B6" s="92"/>
      <c r="C6" s="17" t="s">
        <v>82</v>
      </c>
      <c r="D6" s="17" t="s">
        <v>110</v>
      </c>
      <c r="E6" s="18" t="s">
        <v>4</v>
      </c>
      <c r="F6" s="18" t="s">
        <v>179</v>
      </c>
      <c r="G6" s="18" t="s">
        <v>180</v>
      </c>
      <c r="H6" s="42" t="s">
        <v>181</v>
      </c>
      <c r="I6" s="47" t="s">
        <v>114</v>
      </c>
      <c r="J6" s="47" t="s">
        <v>115</v>
      </c>
      <c r="K6" s="47" t="s">
        <v>116</v>
      </c>
      <c r="L6" s="47" t="s">
        <v>117</v>
      </c>
      <c r="M6" s="47" t="s">
        <v>118</v>
      </c>
      <c r="N6" s="47" t="s">
        <v>119</v>
      </c>
    </row>
    <row r="7" spans="1:14" ht="132.75" customHeight="1" x14ac:dyDescent="0.25">
      <c r="A7" s="1">
        <v>201</v>
      </c>
      <c r="B7" s="14" t="s">
        <v>123</v>
      </c>
      <c r="C7" s="78" t="s">
        <v>403</v>
      </c>
      <c r="D7" s="12" t="s">
        <v>131</v>
      </c>
      <c r="E7" s="78" t="s">
        <v>403</v>
      </c>
      <c r="F7" s="13" t="s">
        <v>248</v>
      </c>
      <c r="G7" s="34" t="s">
        <v>187</v>
      </c>
      <c r="H7" s="14" t="s">
        <v>194</v>
      </c>
      <c r="I7" s="46"/>
      <c r="J7" s="46"/>
      <c r="K7" s="46"/>
      <c r="L7" s="46"/>
      <c r="M7" s="46"/>
      <c r="N7" s="20"/>
    </row>
    <row r="8" spans="1:14" ht="24.75" customHeight="1" x14ac:dyDescent="0.25">
      <c r="A8" s="102" t="s">
        <v>128</v>
      </c>
      <c r="B8" s="103"/>
      <c r="C8" s="104"/>
      <c r="D8" s="100" t="s">
        <v>7</v>
      </c>
      <c r="E8" s="101"/>
      <c r="F8" s="20"/>
      <c r="G8" s="20"/>
      <c r="H8" s="46"/>
      <c r="I8" s="46"/>
      <c r="J8" s="46"/>
      <c r="K8" s="46"/>
      <c r="L8" s="46"/>
      <c r="M8" s="46"/>
      <c r="N8" s="20"/>
    </row>
    <row r="9" spans="1:14" ht="169.5" customHeight="1" x14ac:dyDescent="0.25">
      <c r="A9" s="1">
        <v>202</v>
      </c>
      <c r="B9" s="14" t="s">
        <v>71</v>
      </c>
      <c r="C9" s="30" t="s">
        <v>368</v>
      </c>
      <c r="D9" s="33" t="s">
        <v>70</v>
      </c>
      <c r="E9" s="31" t="s">
        <v>379</v>
      </c>
      <c r="F9" s="13" t="s">
        <v>231</v>
      </c>
      <c r="G9" s="34" t="s">
        <v>182</v>
      </c>
      <c r="H9" s="43" t="s">
        <v>258</v>
      </c>
      <c r="I9" s="31"/>
      <c r="J9" s="31"/>
      <c r="K9" s="31"/>
      <c r="L9" s="31"/>
      <c r="M9" s="31"/>
      <c r="N9" s="31"/>
    </row>
    <row r="10" spans="1:14" ht="213.75" customHeight="1" x14ac:dyDescent="0.25">
      <c r="A10" s="1">
        <v>203</v>
      </c>
      <c r="B10" s="14" t="s">
        <v>8</v>
      </c>
      <c r="C10" s="30" t="s">
        <v>323</v>
      </c>
      <c r="D10" s="40" t="s">
        <v>9</v>
      </c>
      <c r="E10" s="31" t="s">
        <v>342</v>
      </c>
      <c r="F10" s="13" t="s">
        <v>231</v>
      </c>
      <c r="G10" s="13" t="s">
        <v>188</v>
      </c>
      <c r="H10" s="43" t="s">
        <v>361</v>
      </c>
      <c r="I10" s="31"/>
      <c r="J10" s="31"/>
      <c r="K10" s="31"/>
      <c r="L10" s="31"/>
      <c r="M10" s="31"/>
      <c r="N10" s="31"/>
    </row>
    <row r="11" spans="1:14" ht="69.75" customHeight="1" x14ac:dyDescent="0.25">
      <c r="A11" s="1">
        <v>204</v>
      </c>
      <c r="B11" s="50" t="s">
        <v>129</v>
      </c>
      <c r="C11" s="30" t="s">
        <v>369</v>
      </c>
      <c r="D11" s="50" t="s">
        <v>10</v>
      </c>
      <c r="E11" s="31" t="s">
        <v>380</v>
      </c>
      <c r="F11" s="13" t="s">
        <v>231</v>
      </c>
      <c r="G11" s="34" t="s">
        <v>182</v>
      </c>
      <c r="H11" s="43" t="s">
        <v>195</v>
      </c>
      <c r="I11" s="79" t="s">
        <v>404</v>
      </c>
      <c r="J11" s="80" t="s">
        <v>407</v>
      </c>
      <c r="K11" s="31"/>
      <c r="L11" s="31"/>
      <c r="M11" s="31"/>
      <c r="N11" s="31"/>
    </row>
    <row r="12" spans="1:14" ht="57" customHeight="1" x14ac:dyDescent="0.25">
      <c r="A12" s="1">
        <v>205</v>
      </c>
      <c r="B12" s="14" t="s">
        <v>78</v>
      </c>
      <c r="C12" s="30" t="s">
        <v>381</v>
      </c>
      <c r="D12" s="33" t="s">
        <v>11</v>
      </c>
      <c r="E12" s="31" t="s">
        <v>382</v>
      </c>
      <c r="F12" s="13" t="s">
        <v>231</v>
      </c>
      <c r="G12" s="34" t="s">
        <v>182</v>
      </c>
      <c r="H12" s="43" t="s">
        <v>232</v>
      </c>
      <c r="I12" s="79" t="s">
        <v>405</v>
      </c>
      <c r="J12" s="80" t="s">
        <v>406</v>
      </c>
      <c r="K12" s="31"/>
      <c r="L12" s="31"/>
      <c r="M12" s="31"/>
      <c r="N12" s="31"/>
    </row>
    <row r="13" spans="1:14" ht="63.75" customHeight="1" x14ac:dyDescent="0.25">
      <c r="A13" s="1">
        <v>206</v>
      </c>
      <c r="B13" s="14" t="s">
        <v>63</v>
      </c>
      <c r="C13" s="30">
        <v>54004</v>
      </c>
      <c r="D13" s="33" t="s">
        <v>12</v>
      </c>
      <c r="E13" s="30">
        <v>54004</v>
      </c>
      <c r="F13" s="13" t="s">
        <v>231</v>
      </c>
      <c r="G13" s="34" t="s">
        <v>182</v>
      </c>
      <c r="H13" s="43" t="s">
        <v>249</v>
      </c>
      <c r="I13" s="80">
        <v>54000</v>
      </c>
      <c r="J13" s="80">
        <v>54000</v>
      </c>
      <c r="K13" s="31"/>
      <c r="L13" s="31"/>
      <c r="M13" s="31"/>
      <c r="N13" s="31"/>
    </row>
    <row r="14" spans="1:14" ht="39" customHeight="1" x14ac:dyDescent="0.25">
      <c r="A14" s="1">
        <v>207</v>
      </c>
      <c r="B14" s="14" t="s">
        <v>2</v>
      </c>
      <c r="C14" s="30" t="s">
        <v>81</v>
      </c>
      <c r="D14" s="33" t="s">
        <v>3</v>
      </c>
      <c r="E14" s="31" t="s">
        <v>80</v>
      </c>
      <c r="F14" s="13" t="s">
        <v>231</v>
      </c>
      <c r="G14" s="13" t="s">
        <v>188</v>
      </c>
      <c r="H14" s="43" t="s">
        <v>250</v>
      </c>
      <c r="I14" s="31"/>
      <c r="J14" s="31"/>
      <c r="K14" s="31"/>
      <c r="L14" s="31"/>
      <c r="M14" s="31"/>
      <c r="N14" s="31"/>
    </row>
    <row r="15" spans="1:14" ht="70.5" customHeight="1" x14ac:dyDescent="0.25">
      <c r="A15" s="1">
        <v>208</v>
      </c>
      <c r="B15" s="14" t="s">
        <v>113</v>
      </c>
      <c r="C15" s="72" t="s">
        <v>370</v>
      </c>
      <c r="D15" s="33" t="s">
        <v>73</v>
      </c>
      <c r="E15" s="72" t="s">
        <v>370</v>
      </c>
      <c r="F15" s="13" t="s">
        <v>231</v>
      </c>
      <c r="G15" s="34" t="s">
        <v>182</v>
      </c>
      <c r="H15" s="43" t="s">
        <v>196</v>
      </c>
      <c r="I15" s="31"/>
      <c r="J15" s="31"/>
      <c r="K15" s="31"/>
      <c r="L15" s="31"/>
      <c r="M15" s="31"/>
      <c r="N15" s="31"/>
    </row>
    <row r="16" spans="1:14" ht="60.75" customHeight="1" x14ac:dyDescent="0.25">
      <c r="A16" s="1">
        <v>209</v>
      </c>
      <c r="B16" s="14" t="s">
        <v>13</v>
      </c>
      <c r="C16" s="71" t="s">
        <v>371</v>
      </c>
      <c r="D16" s="33" t="s">
        <v>14</v>
      </c>
      <c r="E16" s="71" t="s">
        <v>371</v>
      </c>
      <c r="F16" s="13" t="s">
        <v>248</v>
      </c>
      <c r="G16" s="13" t="s">
        <v>189</v>
      </c>
      <c r="H16" s="41" t="s">
        <v>197</v>
      </c>
      <c r="I16" s="80" t="s">
        <v>371</v>
      </c>
      <c r="J16" s="80" t="s">
        <v>371</v>
      </c>
      <c r="K16" s="31"/>
      <c r="L16" s="31"/>
      <c r="M16" s="31"/>
      <c r="N16" s="31"/>
    </row>
    <row r="17" spans="1:14" ht="120.75" customHeight="1" x14ac:dyDescent="0.25">
      <c r="A17" s="1">
        <v>210</v>
      </c>
      <c r="B17" s="14" t="s">
        <v>15</v>
      </c>
      <c r="C17" s="71"/>
      <c r="D17" s="33" t="s">
        <v>16</v>
      </c>
      <c r="E17" s="71"/>
      <c r="F17" s="13" t="s">
        <v>186</v>
      </c>
      <c r="G17" s="13" t="s">
        <v>190</v>
      </c>
      <c r="H17" s="41" t="s">
        <v>233</v>
      </c>
      <c r="I17" s="31"/>
      <c r="J17" s="31"/>
      <c r="K17" s="31"/>
      <c r="L17" s="31"/>
      <c r="M17" s="31"/>
      <c r="N17" s="31"/>
    </row>
    <row r="18" spans="1:14" ht="63.75" customHeight="1" x14ac:dyDescent="0.25">
      <c r="A18" s="1">
        <v>211</v>
      </c>
      <c r="B18" s="14" t="s">
        <v>17</v>
      </c>
      <c r="C18" s="71"/>
      <c r="D18" s="33" t="s">
        <v>18</v>
      </c>
      <c r="E18" s="71"/>
      <c r="F18" s="13" t="s">
        <v>248</v>
      </c>
      <c r="G18" s="13" t="s">
        <v>191</v>
      </c>
      <c r="H18" s="41" t="s">
        <v>234</v>
      </c>
      <c r="I18" s="31"/>
      <c r="J18" s="31"/>
      <c r="K18" s="31"/>
      <c r="L18" s="31"/>
      <c r="M18" s="31"/>
      <c r="N18" s="31"/>
    </row>
    <row r="19" spans="1:14" ht="84.75" customHeight="1" x14ac:dyDescent="0.25">
      <c r="A19" s="1">
        <v>212</v>
      </c>
      <c r="B19" s="14" t="s">
        <v>19</v>
      </c>
      <c r="C19" s="73" t="s">
        <v>372</v>
      </c>
      <c r="D19" s="33" t="s">
        <v>20</v>
      </c>
      <c r="E19" s="73" t="s">
        <v>372</v>
      </c>
      <c r="F19" s="13" t="s">
        <v>248</v>
      </c>
      <c r="G19" s="34" t="s">
        <v>182</v>
      </c>
      <c r="H19" s="43" t="s">
        <v>198</v>
      </c>
      <c r="I19" s="31"/>
      <c r="J19" s="31"/>
      <c r="K19" s="31"/>
      <c r="L19" s="31"/>
      <c r="M19" s="31"/>
      <c r="N19" s="31"/>
    </row>
    <row r="20" spans="1:14" ht="74.25" customHeight="1" x14ac:dyDescent="0.25">
      <c r="A20" s="1">
        <v>213</v>
      </c>
      <c r="B20" s="14" t="s">
        <v>251</v>
      </c>
      <c r="C20" s="73" t="s">
        <v>373</v>
      </c>
      <c r="D20" s="14" t="s">
        <v>252</v>
      </c>
      <c r="E20" s="73" t="s">
        <v>373</v>
      </c>
      <c r="F20" s="13" t="s">
        <v>248</v>
      </c>
      <c r="G20" s="13" t="s">
        <v>192</v>
      </c>
      <c r="H20" s="43" t="s">
        <v>253</v>
      </c>
      <c r="I20" s="31"/>
      <c r="J20" s="31"/>
      <c r="K20" s="31"/>
      <c r="L20" s="31"/>
      <c r="M20" s="31"/>
      <c r="N20" s="31"/>
    </row>
    <row r="21" spans="1:14" ht="51" customHeight="1" x14ac:dyDescent="0.25">
      <c r="A21" s="1">
        <v>214</v>
      </c>
      <c r="B21" s="14" t="s">
        <v>21</v>
      </c>
      <c r="C21" s="72" t="s">
        <v>374</v>
      </c>
      <c r="D21" s="33" t="s">
        <v>22</v>
      </c>
      <c r="E21" s="72" t="s">
        <v>374</v>
      </c>
      <c r="F21" s="13" t="s">
        <v>248</v>
      </c>
      <c r="G21" s="13" t="s">
        <v>72</v>
      </c>
      <c r="H21" s="43" t="s">
        <v>193</v>
      </c>
      <c r="I21" s="31"/>
      <c r="J21" s="31"/>
      <c r="K21" s="31"/>
      <c r="L21" s="31"/>
      <c r="M21" s="31"/>
      <c r="N21" s="31"/>
    </row>
    <row r="22" spans="1:14" ht="42" customHeight="1" x14ac:dyDescent="0.25">
      <c r="A22" s="102" t="s">
        <v>130</v>
      </c>
      <c r="B22" s="103"/>
      <c r="C22" s="104"/>
      <c r="D22" s="100" t="s">
        <v>106</v>
      </c>
      <c r="E22" s="101"/>
      <c r="F22" s="20"/>
      <c r="G22" s="20"/>
      <c r="H22" s="46"/>
      <c r="I22" s="46"/>
      <c r="J22" s="46"/>
      <c r="K22" s="46"/>
      <c r="L22" s="46"/>
      <c r="M22" s="46"/>
      <c r="N22" s="20"/>
    </row>
    <row r="23" spans="1:14" ht="42" customHeight="1" x14ac:dyDescent="0.25">
      <c r="A23" s="1">
        <v>215</v>
      </c>
      <c r="B23" s="14" t="s">
        <v>46</v>
      </c>
      <c r="C23" s="30" t="s">
        <v>375</v>
      </c>
      <c r="D23" s="14" t="s">
        <v>103</v>
      </c>
      <c r="E23" s="31" t="s">
        <v>383</v>
      </c>
      <c r="F23" s="13" t="s">
        <v>231</v>
      </c>
      <c r="G23" s="13" t="s">
        <v>188</v>
      </c>
      <c r="H23" s="43" t="s">
        <v>199</v>
      </c>
      <c r="I23" s="31"/>
      <c r="J23" s="31"/>
      <c r="K23" s="31"/>
      <c r="L23" s="31"/>
      <c r="M23" s="31"/>
      <c r="N23" s="31"/>
    </row>
    <row r="24" spans="1:14" ht="42" customHeight="1" x14ac:dyDescent="0.25">
      <c r="A24" s="1">
        <v>216</v>
      </c>
      <c r="B24" s="14" t="s">
        <v>47</v>
      </c>
      <c r="C24" s="30" t="s">
        <v>376</v>
      </c>
      <c r="D24" s="14" t="s">
        <v>254</v>
      </c>
      <c r="E24" s="31" t="s">
        <v>384</v>
      </c>
      <c r="F24" s="13" t="s">
        <v>231</v>
      </c>
      <c r="G24" s="13" t="s">
        <v>188</v>
      </c>
      <c r="H24" s="43" t="s">
        <v>200</v>
      </c>
      <c r="I24" s="31"/>
      <c r="J24" s="31"/>
      <c r="K24" s="31"/>
      <c r="L24" s="31"/>
      <c r="M24" s="31"/>
      <c r="N24" s="31"/>
    </row>
    <row r="25" spans="1:14" ht="66.75" customHeight="1" x14ac:dyDescent="0.25">
      <c r="A25" s="1">
        <v>217</v>
      </c>
      <c r="B25" s="14" t="s">
        <v>48</v>
      </c>
      <c r="C25" s="72" t="s">
        <v>377</v>
      </c>
      <c r="D25" s="14" t="s">
        <v>255</v>
      </c>
      <c r="E25" s="72" t="s">
        <v>377</v>
      </c>
      <c r="F25" s="13" t="s">
        <v>231</v>
      </c>
      <c r="G25" s="34" t="s">
        <v>182</v>
      </c>
      <c r="H25" s="43" t="s">
        <v>201</v>
      </c>
      <c r="I25" s="81" t="s">
        <v>370</v>
      </c>
      <c r="J25" s="81" t="s">
        <v>370</v>
      </c>
      <c r="K25" s="31"/>
      <c r="L25" s="31"/>
      <c r="M25" s="31"/>
      <c r="N25" s="31"/>
    </row>
    <row r="26" spans="1:14" ht="71.25" customHeight="1" x14ac:dyDescent="0.25">
      <c r="A26" s="1">
        <v>218</v>
      </c>
      <c r="B26" s="14" t="s">
        <v>49</v>
      </c>
      <c r="C26" s="74" t="s">
        <v>378</v>
      </c>
      <c r="D26" s="14" t="s">
        <v>256</v>
      </c>
      <c r="E26" s="74" t="s">
        <v>378</v>
      </c>
      <c r="F26" s="13" t="s">
        <v>231</v>
      </c>
      <c r="G26" s="34" t="s">
        <v>182</v>
      </c>
      <c r="H26" s="43" t="s">
        <v>257</v>
      </c>
      <c r="I26" s="31"/>
      <c r="J26" s="31"/>
      <c r="K26" s="31"/>
      <c r="L26" s="31"/>
      <c r="M26" s="31"/>
      <c r="N26" s="31"/>
    </row>
  </sheetData>
  <mergeCells count="10">
    <mergeCell ref="M1:N1"/>
    <mergeCell ref="D22:E22"/>
    <mergeCell ref="B3:C3"/>
    <mergeCell ref="D3:E3"/>
    <mergeCell ref="D8:E8"/>
    <mergeCell ref="A22:C22"/>
    <mergeCell ref="A8:C8"/>
    <mergeCell ref="A4:B4"/>
    <mergeCell ref="A6:B6"/>
    <mergeCell ref="A5:B5"/>
  </mergeCells>
  <dataValidations count="8">
    <dataValidation type="textLength" operator="equal" allowBlank="1" showInputMessage="1" showErrorMessage="1" error="Перевірте довжину введеного тексту (11 символів)" sqref="C17" xr:uid="{00000000-0002-0000-0200-000002000000}">
      <formula1>11</formula1>
    </dataValidation>
    <dataValidation type="textLength" operator="equal" allowBlank="1" showInputMessage="1" showErrorMessage="1" error="Перевірте довжину введеного тексту (20 символів)" sqref="C18" xr:uid="{00000000-0002-0000-0200-000003000000}">
      <formula1>20</formula1>
    </dataValidation>
    <dataValidation allowBlank="1" showInputMessage="1" showErrorMessage="1" prompt="У форматі: +(38)ХХХХХХХХХХ, без рисок та пробілів" sqref="C26 E26" xr:uid="{0FFCFC41-A7C6-43A0-BF30-365DC4E0281E}"/>
    <dataValidation type="textLength" allowBlank="1" showInputMessage="1" showErrorMessage="1" error="Перевірте довжину введеного тексту (8 або 10 символів)" sqref="C20 E20" xr:uid="{0D2ED038-B6ED-405B-82EA-54DF2FF8DF2A}">
      <formula1>8</formula1>
      <formula2>10</formula2>
    </dataValidation>
    <dataValidation type="textLength" allowBlank="1" showInputMessage="1" showErrorMessage="1" error="Перевірте довжину введеного тексту (10 або 14 символів)" sqref="C19 E19" xr:uid="{B7D3F16D-4F48-47F1-8209-050FC48AA005}">
      <formula1>10</formula1>
      <formula2>14</formula2>
    </dataValidation>
    <dataValidation type="textLength" operator="equal" allowBlank="1" showInputMessage="1" showErrorMessage="1" error="Перевірте довжину введеного тексту (16 символів)" sqref="C16 E16 I16:J16" xr:uid="{365FEF77-1725-432B-AF8F-CE12EB77B28C}">
      <formula1>16</formula1>
    </dataValidation>
    <dataValidation type="textLength" operator="equal" allowBlank="1" showInputMessage="1" showErrorMessage="1" sqref="E18 E7 C7" xr:uid="{69AD0941-975F-460F-8DB8-FCDF4BFAD23E}">
      <formula1>20</formula1>
    </dataValidation>
    <dataValidation type="textLength" operator="equal" allowBlank="1" showInputMessage="1" showErrorMessage="1" sqref="E17" xr:uid="{80E14553-E2DC-42AE-A196-EF768BC34584}">
      <formula1>11</formula1>
    </dataValidation>
  </dataValidations>
  <hyperlinks>
    <hyperlink ref="H18" r:id="rId1" display="https://mof.gov.ua/uk/kod-lei" xr:uid="{00000000-0004-0000-0200-000000000000}"/>
    <hyperlink ref="C15" r:id="rId2" xr:uid="{7D19AB7B-1893-4636-8553-C18476FB5868}"/>
    <hyperlink ref="C21" r:id="rId3" xr:uid="{33B5022B-258B-4AAE-890F-EF00E3B8B3FC}"/>
    <hyperlink ref="E21" r:id="rId4" xr:uid="{34A5FE6B-77F8-4168-959B-56E8DA4A2256}"/>
    <hyperlink ref="C25" r:id="rId5" xr:uid="{87709C4D-AE5A-487F-A575-727A280868C8}"/>
    <hyperlink ref="E25" r:id="rId6" xr:uid="{CEAF1DB9-C263-4208-A7BB-07DD20E48BC1}"/>
    <hyperlink ref="I25" r:id="rId7" xr:uid="{9DE241E7-47C8-443B-AE30-308EEA660FEA}"/>
    <hyperlink ref="J25" r:id="rId8" xr:uid="{FE2CEEF9-8CA9-49F6-882A-BE46EB777AA7}"/>
  </hyperlinks>
  <pageMargins left="0.7" right="0.7" top="0.75" bottom="0.75" header="0.3" footer="0.3"/>
  <pageSetup paperSize="9" scale="18" fitToHeight="0" orientation="portrait" r:id="rId9"/>
  <extLst>
    <ext xmlns:x14="http://schemas.microsoft.com/office/spreadsheetml/2009/9/main" uri="{CCE6A557-97BC-4b89-ADB6-D9C93CAAB3DF}">
      <x14:dataValidations xmlns:xm="http://schemas.microsoft.com/office/excel/2006/main" count="2">
        <x14:dataValidation type="list" allowBlank="1" showInputMessage="1" showErrorMessage="1" prompt="Обрати зі списку" xr:uid="{00000000-0002-0000-0200-000006000000}">
          <x14:formula1>
            <xm:f>чекбокси!$D$3:$D$21</xm:f>
          </x14:formula1>
          <xm:sqref>C10</xm:sqref>
        </x14:dataValidation>
        <x14:dataValidation type="list" allowBlank="1" showInputMessage="1" showErrorMessage="1" prompt="Select from the list" xr:uid="{00000000-0002-0000-0200-000007000000}">
          <x14:formula1>
            <xm:f>чекбокси!$E$3:$E$21</xm:f>
          </x14:formula1>
          <xm:sqref>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98"/>
  <sheetViews>
    <sheetView topLeftCell="A88" zoomScale="55" zoomScaleNormal="55" workbookViewId="0">
      <selection activeCell="J94" sqref="J94"/>
    </sheetView>
  </sheetViews>
  <sheetFormatPr defaultColWidth="9.140625" defaultRowHeight="15.75" x14ac:dyDescent="0.25"/>
  <cols>
    <col min="1" max="1" width="14.5703125" style="35" customWidth="1"/>
    <col min="2" max="2" width="49.85546875" style="35" customWidth="1"/>
    <col min="3" max="3" width="39.85546875" style="35" customWidth="1"/>
    <col min="4" max="4" width="42.7109375" style="35" customWidth="1"/>
    <col min="5" max="5" width="41.85546875" style="35" customWidth="1"/>
    <col min="6" max="6" width="28.42578125" style="35" customWidth="1"/>
    <col min="7" max="7" width="31" style="35" customWidth="1"/>
    <col min="8" max="8" width="50.140625" style="35" customWidth="1"/>
    <col min="9" max="9" width="35.28515625" style="35" customWidth="1"/>
    <col min="10" max="10" width="29.5703125" style="35" customWidth="1"/>
    <col min="11" max="14" width="18.7109375" style="35" customWidth="1"/>
    <col min="15" max="16384" width="9.140625" style="35"/>
  </cols>
  <sheetData>
    <row r="1" spans="1:14" ht="81" customHeight="1" x14ac:dyDescent="0.25">
      <c r="C1" s="36"/>
      <c r="D1" s="36"/>
      <c r="E1" s="36"/>
      <c r="H1" s="7"/>
      <c r="M1" s="99" t="s">
        <v>230</v>
      </c>
      <c r="N1" s="99"/>
    </row>
    <row r="3" spans="1:14" ht="47.25" x14ac:dyDescent="0.25">
      <c r="A3" s="17" t="s">
        <v>74</v>
      </c>
      <c r="B3" s="91" t="s">
        <v>226</v>
      </c>
      <c r="C3" s="92"/>
      <c r="D3" s="91" t="s">
        <v>227</v>
      </c>
      <c r="E3" s="93"/>
      <c r="F3" s="18" t="s">
        <v>179</v>
      </c>
      <c r="G3" s="18" t="s">
        <v>180</v>
      </c>
      <c r="H3" s="42" t="s">
        <v>181</v>
      </c>
      <c r="I3" s="47" t="s">
        <v>114</v>
      </c>
      <c r="J3" s="47" t="s">
        <v>115</v>
      </c>
      <c r="K3" s="47" t="s">
        <v>116</v>
      </c>
      <c r="L3" s="47" t="s">
        <v>117</v>
      </c>
      <c r="M3" s="47" t="s">
        <v>118</v>
      </c>
      <c r="N3" s="47" t="s">
        <v>119</v>
      </c>
    </row>
    <row r="4" spans="1:14" ht="48" customHeight="1" x14ac:dyDescent="0.25">
      <c r="A4" s="102" t="s">
        <v>84</v>
      </c>
      <c r="B4" s="103"/>
      <c r="C4" s="104"/>
      <c r="D4" s="100" t="s">
        <v>107</v>
      </c>
      <c r="E4" s="101"/>
      <c r="F4" s="20"/>
      <c r="G4" s="20"/>
      <c r="H4" s="20"/>
      <c r="I4" s="20"/>
      <c r="J4" s="20"/>
      <c r="K4" s="20"/>
      <c r="L4" s="20"/>
      <c r="M4" s="20"/>
      <c r="N4" s="20"/>
    </row>
    <row r="5" spans="1:14" ht="156" customHeight="1" x14ac:dyDescent="0.25">
      <c r="A5" s="91" t="s">
        <v>261</v>
      </c>
      <c r="B5" s="94"/>
      <c r="C5" s="92"/>
      <c r="D5" s="95" t="s">
        <v>88</v>
      </c>
      <c r="E5" s="96"/>
      <c r="F5" s="89" t="s">
        <v>262</v>
      </c>
      <c r="G5" s="90"/>
      <c r="H5" s="105"/>
      <c r="I5" s="20"/>
      <c r="J5" s="20"/>
      <c r="K5" s="20"/>
      <c r="L5" s="20"/>
      <c r="M5" s="20"/>
      <c r="N5" s="20"/>
    </row>
    <row r="6" spans="1:14" ht="88.5" customHeight="1" x14ac:dyDescent="0.25">
      <c r="A6" s="37" t="s">
        <v>142</v>
      </c>
      <c r="B6" s="12" t="s">
        <v>90</v>
      </c>
      <c r="C6" s="30"/>
      <c r="D6" s="12" t="s">
        <v>104</v>
      </c>
      <c r="E6" s="31"/>
      <c r="F6" s="13" t="s">
        <v>231</v>
      </c>
      <c r="G6" s="13" t="s">
        <v>182</v>
      </c>
      <c r="H6" s="12" t="s">
        <v>263</v>
      </c>
      <c r="I6" s="30" t="s">
        <v>414</v>
      </c>
      <c r="J6" s="31" t="s">
        <v>415</v>
      </c>
      <c r="K6" s="31"/>
      <c r="L6" s="31"/>
      <c r="M6" s="31"/>
      <c r="N6" s="31"/>
    </row>
    <row r="7" spans="1:14" ht="54" customHeight="1" x14ac:dyDescent="0.25">
      <c r="A7" s="37" t="s">
        <v>143</v>
      </c>
      <c r="B7" s="13" t="s">
        <v>85</v>
      </c>
      <c r="C7" s="30"/>
      <c r="D7" s="13" t="s">
        <v>87</v>
      </c>
      <c r="E7" s="31"/>
      <c r="F7" s="13" t="s">
        <v>231</v>
      </c>
      <c r="G7" s="13" t="s">
        <v>202</v>
      </c>
      <c r="H7" s="12" t="s">
        <v>203</v>
      </c>
      <c r="I7" s="30">
        <v>22.44</v>
      </c>
      <c r="J7" s="31">
        <v>22.44</v>
      </c>
      <c r="K7" s="31"/>
      <c r="L7" s="31"/>
      <c r="M7" s="31"/>
      <c r="N7" s="31"/>
    </row>
    <row r="8" spans="1:14" ht="55.5" customHeight="1" x14ac:dyDescent="0.25">
      <c r="A8" s="37" t="s">
        <v>144</v>
      </c>
      <c r="B8" s="12" t="s">
        <v>93</v>
      </c>
      <c r="C8" s="30"/>
      <c r="D8" s="12" t="s">
        <v>98</v>
      </c>
      <c r="E8" s="31"/>
      <c r="F8" s="13" t="s">
        <v>231</v>
      </c>
      <c r="G8" s="13" t="s">
        <v>182</v>
      </c>
      <c r="H8" s="12" t="s">
        <v>204</v>
      </c>
      <c r="I8" s="30" t="s">
        <v>416</v>
      </c>
      <c r="J8" s="31" t="s">
        <v>417</v>
      </c>
      <c r="K8" s="31"/>
      <c r="L8" s="31"/>
      <c r="M8" s="31"/>
      <c r="N8" s="31"/>
    </row>
    <row r="9" spans="1:14" ht="84.75" customHeight="1" x14ac:dyDescent="0.25">
      <c r="A9" s="37" t="s">
        <v>145</v>
      </c>
      <c r="B9" s="12" t="s">
        <v>264</v>
      </c>
      <c r="C9" s="30"/>
      <c r="D9" s="12" t="s">
        <v>265</v>
      </c>
      <c r="E9" s="30"/>
      <c r="F9" s="13" t="s">
        <v>231</v>
      </c>
      <c r="G9" s="13" t="s">
        <v>182</v>
      </c>
      <c r="H9" s="12" t="s">
        <v>284</v>
      </c>
      <c r="I9" s="30" t="s">
        <v>418</v>
      </c>
      <c r="J9" s="30" t="s">
        <v>418</v>
      </c>
      <c r="K9" s="31"/>
      <c r="L9" s="31"/>
      <c r="M9" s="31"/>
      <c r="N9" s="31"/>
    </row>
    <row r="10" spans="1:14" ht="61.5" customHeight="1" x14ac:dyDescent="0.25">
      <c r="A10" s="37" t="s">
        <v>75</v>
      </c>
      <c r="B10" s="12" t="s">
        <v>75</v>
      </c>
      <c r="C10" s="12" t="s">
        <v>75</v>
      </c>
      <c r="D10" s="12" t="s">
        <v>75</v>
      </c>
      <c r="E10" s="12" t="s">
        <v>75</v>
      </c>
      <c r="F10" s="12" t="s">
        <v>75</v>
      </c>
      <c r="G10" s="12" t="s">
        <v>75</v>
      </c>
      <c r="H10" s="12" t="s">
        <v>75</v>
      </c>
      <c r="I10" s="12" t="s">
        <v>75</v>
      </c>
      <c r="J10" s="12" t="s">
        <v>75</v>
      </c>
      <c r="K10" s="12" t="s">
        <v>75</v>
      </c>
      <c r="L10" s="12" t="s">
        <v>75</v>
      </c>
      <c r="M10" s="12" t="s">
        <v>75</v>
      </c>
      <c r="N10" s="12" t="s">
        <v>75</v>
      </c>
    </row>
    <row r="11" spans="1:14" ht="89.25" customHeight="1" x14ac:dyDescent="0.25">
      <c r="A11" s="37" t="s">
        <v>419</v>
      </c>
      <c r="B11" s="12" t="s">
        <v>91</v>
      </c>
      <c r="C11" s="30"/>
      <c r="D11" s="12" t="s">
        <v>105</v>
      </c>
      <c r="E11" s="31"/>
      <c r="F11" s="13" t="s">
        <v>248</v>
      </c>
      <c r="G11" s="13" t="s">
        <v>182</v>
      </c>
      <c r="H11" s="12" t="s">
        <v>266</v>
      </c>
      <c r="I11" s="30" t="s">
        <v>420</v>
      </c>
      <c r="J11" s="31" t="s">
        <v>421</v>
      </c>
      <c r="K11" s="31"/>
      <c r="L11" s="31"/>
      <c r="M11" s="31"/>
      <c r="N11" s="31"/>
    </row>
    <row r="12" spans="1:14" ht="61.5" customHeight="1" x14ac:dyDescent="0.25">
      <c r="A12" s="37" t="s">
        <v>422</v>
      </c>
      <c r="B12" s="13" t="s">
        <v>89</v>
      </c>
      <c r="C12" s="85"/>
      <c r="D12" s="13" t="s">
        <v>99</v>
      </c>
      <c r="E12" s="86"/>
      <c r="F12" s="13" t="s">
        <v>248</v>
      </c>
      <c r="G12" s="13" t="s">
        <v>202</v>
      </c>
      <c r="H12" s="12" t="s">
        <v>205</v>
      </c>
      <c r="I12" s="85">
        <v>50</v>
      </c>
      <c r="J12" s="86">
        <v>50</v>
      </c>
      <c r="K12" s="31"/>
      <c r="L12" s="31"/>
      <c r="M12" s="31"/>
      <c r="N12" s="31"/>
    </row>
    <row r="13" spans="1:14" ht="61.5" customHeight="1" x14ac:dyDescent="0.25">
      <c r="A13" s="37" t="s">
        <v>423</v>
      </c>
      <c r="B13" s="12" t="s">
        <v>95</v>
      </c>
      <c r="C13" s="30"/>
      <c r="D13" s="12" t="s">
        <v>100</v>
      </c>
      <c r="E13" s="31"/>
      <c r="F13" s="13" t="s">
        <v>248</v>
      </c>
      <c r="G13" s="13" t="s">
        <v>182</v>
      </c>
      <c r="H13" s="12" t="s">
        <v>206</v>
      </c>
      <c r="I13" s="30" t="s">
        <v>81</v>
      </c>
      <c r="J13" s="31" t="s">
        <v>424</v>
      </c>
      <c r="K13" s="31"/>
      <c r="L13" s="31"/>
      <c r="M13" s="31"/>
      <c r="N13" s="31"/>
    </row>
    <row r="14" spans="1:14" ht="91.5" customHeight="1" x14ac:dyDescent="0.25">
      <c r="A14" s="37" t="s">
        <v>425</v>
      </c>
      <c r="B14" s="12" t="s">
        <v>267</v>
      </c>
      <c r="C14" s="30"/>
      <c r="D14" s="12" t="s">
        <v>268</v>
      </c>
      <c r="E14" s="30"/>
      <c r="F14" s="13" t="s">
        <v>248</v>
      </c>
      <c r="G14" s="13" t="s">
        <v>182</v>
      </c>
      <c r="H14" s="12" t="s">
        <v>285</v>
      </c>
      <c r="I14" s="30">
        <v>38953937</v>
      </c>
      <c r="J14" s="30">
        <v>38953937</v>
      </c>
      <c r="K14" s="31"/>
      <c r="L14" s="31"/>
      <c r="M14" s="31"/>
      <c r="N14" s="31"/>
    </row>
    <row r="15" spans="1:14" ht="61.5" customHeight="1" x14ac:dyDescent="0.25">
      <c r="A15" s="37" t="s">
        <v>75</v>
      </c>
      <c r="B15" s="12" t="s">
        <v>75</v>
      </c>
      <c r="C15" s="12" t="s">
        <v>75</v>
      </c>
      <c r="D15" s="12" t="s">
        <v>75</v>
      </c>
      <c r="E15" s="12" t="s">
        <v>75</v>
      </c>
      <c r="F15" s="12" t="s">
        <v>75</v>
      </c>
      <c r="G15" s="12" t="s">
        <v>75</v>
      </c>
      <c r="H15" s="12" t="s">
        <v>75</v>
      </c>
      <c r="I15" s="12" t="s">
        <v>75</v>
      </c>
      <c r="J15" s="12" t="s">
        <v>75</v>
      </c>
      <c r="K15" s="12" t="s">
        <v>75</v>
      </c>
      <c r="L15" s="12" t="s">
        <v>75</v>
      </c>
      <c r="M15" s="12" t="s">
        <v>75</v>
      </c>
      <c r="N15" s="12" t="s">
        <v>75</v>
      </c>
    </row>
    <row r="16" spans="1:14" ht="89.25" customHeight="1" x14ac:dyDescent="0.25">
      <c r="A16" s="37" t="s">
        <v>426</v>
      </c>
      <c r="B16" s="12" t="s">
        <v>91</v>
      </c>
      <c r="C16" s="30"/>
      <c r="D16" s="12" t="s">
        <v>105</v>
      </c>
      <c r="E16" s="31"/>
      <c r="F16" s="13" t="s">
        <v>248</v>
      </c>
      <c r="G16" s="13" t="s">
        <v>182</v>
      </c>
      <c r="H16" s="12" t="s">
        <v>266</v>
      </c>
      <c r="I16" s="30" t="s">
        <v>427</v>
      </c>
      <c r="J16" s="31" t="s">
        <v>428</v>
      </c>
      <c r="K16" s="31"/>
      <c r="L16" s="31"/>
      <c r="M16" s="31"/>
      <c r="N16" s="31"/>
    </row>
    <row r="17" spans="1:14" ht="61.5" customHeight="1" x14ac:dyDescent="0.25">
      <c r="A17" s="37" t="s">
        <v>429</v>
      </c>
      <c r="B17" s="13" t="s">
        <v>89</v>
      </c>
      <c r="C17" s="85"/>
      <c r="D17" s="13" t="s">
        <v>99</v>
      </c>
      <c r="E17" s="85"/>
      <c r="F17" s="13" t="s">
        <v>248</v>
      </c>
      <c r="G17" s="13" t="s">
        <v>202</v>
      </c>
      <c r="H17" s="12" t="s">
        <v>205</v>
      </c>
      <c r="I17" s="85">
        <v>24.99</v>
      </c>
      <c r="J17" s="85">
        <v>24.99</v>
      </c>
      <c r="K17" s="31"/>
      <c r="L17" s="31"/>
      <c r="M17" s="31"/>
      <c r="N17" s="31"/>
    </row>
    <row r="18" spans="1:14" ht="61.5" customHeight="1" x14ac:dyDescent="0.25">
      <c r="A18" s="37" t="s">
        <v>430</v>
      </c>
      <c r="B18" s="12" t="s">
        <v>95</v>
      </c>
      <c r="C18" s="30"/>
      <c r="D18" s="12" t="s">
        <v>100</v>
      </c>
      <c r="E18" s="31"/>
      <c r="F18" s="13" t="s">
        <v>248</v>
      </c>
      <c r="G18" s="13" t="s">
        <v>182</v>
      </c>
      <c r="H18" s="12" t="s">
        <v>206</v>
      </c>
      <c r="I18" s="30" t="s">
        <v>81</v>
      </c>
      <c r="J18" s="31" t="s">
        <v>424</v>
      </c>
      <c r="K18" s="31"/>
      <c r="L18" s="31"/>
      <c r="M18" s="31"/>
      <c r="N18" s="31"/>
    </row>
    <row r="19" spans="1:14" ht="91.5" customHeight="1" x14ac:dyDescent="0.25">
      <c r="A19" s="37" t="s">
        <v>431</v>
      </c>
      <c r="B19" s="12" t="s">
        <v>267</v>
      </c>
      <c r="C19" s="30"/>
      <c r="D19" s="12" t="s">
        <v>268</v>
      </c>
      <c r="E19" s="30"/>
      <c r="F19" s="13" t="s">
        <v>248</v>
      </c>
      <c r="G19" s="13" t="s">
        <v>182</v>
      </c>
      <c r="H19" s="12" t="s">
        <v>285</v>
      </c>
      <c r="I19" s="30">
        <v>34498635</v>
      </c>
      <c r="J19" s="30">
        <v>34498635</v>
      </c>
      <c r="K19" s="31"/>
      <c r="L19" s="31"/>
      <c r="M19" s="31"/>
      <c r="N19" s="31"/>
    </row>
    <row r="20" spans="1:14" ht="102" customHeight="1" x14ac:dyDescent="0.25">
      <c r="A20" s="91" t="s">
        <v>92</v>
      </c>
      <c r="B20" s="94"/>
      <c r="C20" s="92"/>
      <c r="D20" s="95" t="s">
        <v>96</v>
      </c>
      <c r="E20" s="96"/>
      <c r="F20" s="89" t="s">
        <v>269</v>
      </c>
      <c r="G20" s="90"/>
      <c r="H20" s="105"/>
      <c r="I20" s="20"/>
      <c r="J20" s="20"/>
      <c r="K20" s="20"/>
      <c r="L20" s="20"/>
      <c r="M20" s="20"/>
      <c r="N20" s="20"/>
    </row>
    <row r="21" spans="1:14" ht="118.5" customHeight="1" x14ac:dyDescent="0.25">
      <c r="A21" s="37" t="s">
        <v>142</v>
      </c>
      <c r="B21" s="12" t="s">
        <v>286</v>
      </c>
      <c r="C21" s="30"/>
      <c r="D21" s="12" t="s">
        <v>270</v>
      </c>
      <c r="E21" s="30"/>
      <c r="F21" s="13" t="s">
        <v>248</v>
      </c>
      <c r="G21" s="13" t="s">
        <v>182</v>
      </c>
      <c r="H21" s="12" t="s">
        <v>287</v>
      </c>
      <c r="I21" s="30" t="s">
        <v>418</v>
      </c>
      <c r="J21" s="30" t="s">
        <v>418</v>
      </c>
      <c r="K21" s="31"/>
      <c r="L21" s="31"/>
      <c r="M21" s="31"/>
      <c r="N21" s="31"/>
    </row>
    <row r="22" spans="1:14" ht="91.5" customHeight="1" x14ac:dyDescent="0.25">
      <c r="A22" s="37" t="s">
        <v>146</v>
      </c>
      <c r="B22" s="12" t="s">
        <v>94</v>
      </c>
      <c r="C22" s="30"/>
      <c r="D22" s="12" t="s">
        <v>104</v>
      </c>
      <c r="E22" s="31"/>
      <c r="F22" s="13" t="s">
        <v>248</v>
      </c>
      <c r="G22" s="13" t="s">
        <v>182</v>
      </c>
      <c r="H22" s="12" t="s">
        <v>271</v>
      </c>
      <c r="I22" s="30" t="s">
        <v>432</v>
      </c>
      <c r="J22" s="31" t="s">
        <v>433</v>
      </c>
      <c r="K22" s="31"/>
      <c r="L22" s="31"/>
      <c r="M22" s="31"/>
      <c r="N22" s="31"/>
    </row>
    <row r="23" spans="1:14" ht="61.5" customHeight="1" x14ac:dyDescent="0.25">
      <c r="A23" s="37" t="s">
        <v>147</v>
      </c>
      <c r="B23" s="13" t="s">
        <v>85</v>
      </c>
      <c r="C23" s="85"/>
      <c r="D23" s="13" t="s">
        <v>87</v>
      </c>
      <c r="E23" s="86"/>
      <c r="F23" s="13" t="s">
        <v>248</v>
      </c>
      <c r="G23" s="13" t="s">
        <v>202</v>
      </c>
      <c r="H23" s="12" t="s">
        <v>272</v>
      </c>
      <c r="I23" s="85">
        <v>100</v>
      </c>
      <c r="J23" s="86">
        <v>100</v>
      </c>
      <c r="K23" s="31"/>
      <c r="L23" s="31"/>
      <c r="M23" s="31"/>
      <c r="N23" s="31"/>
    </row>
    <row r="24" spans="1:14" ht="61.5" customHeight="1" x14ac:dyDescent="0.25">
      <c r="A24" s="37" t="s">
        <v>148</v>
      </c>
      <c r="B24" s="12" t="s">
        <v>93</v>
      </c>
      <c r="C24" s="30"/>
      <c r="D24" s="12" t="s">
        <v>98</v>
      </c>
      <c r="E24" s="31"/>
      <c r="F24" s="13" t="s">
        <v>248</v>
      </c>
      <c r="G24" s="13" t="s">
        <v>182</v>
      </c>
      <c r="H24" s="12" t="s">
        <v>204</v>
      </c>
      <c r="I24" s="30" t="s">
        <v>416</v>
      </c>
      <c r="J24" s="31" t="s">
        <v>417</v>
      </c>
      <c r="K24" s="31"/>
      <c r="L24" s="31"/>
      <c r="M24" s="31"/>
      <c r="N24" s="31"/>
    </row>
    <row r="25" spans="1:14" ht="80.25" customHeight="1" x14ac:dyDescent="0.25">
      <c r="A25" s="37" t="s">
        <v>149</v>
      </c>
      <c r="B25" s="12" t="s">
        <v>273</v>
      </c>
      <c r="C25" s="30"/>
      <c r="D25" s="12" t="s">
        <v>265</v>
      </c>
      <c r="E25" s="30"/>
      <c r="F25" s="13" t="s">
        <v>248</v>
      </c>
      <c r="G25" s="13" t="s">
        <v>182</v>
      </c>
      <c r="H25" s="12" t="s">
        <v>274</v>
      </c>
      <c r="I25" s="30" t="s">
        <v>434</v>
      </c>
      <c r="J25" s="30" t="s">
        <v>434</v>
      </c>
      <c r="K25" s="31"/>
      <c r="L25" s="31"/>
      <c r="M25" s="31"/>
      <c r="N25" s="31"/>
    </row>
    <row r="26" spans="1:14" ht="61.5" customHeight="1" x14ac:dyDescent="0.25">
      <c r="A26" s="37" t="s">
        <v>75</v>
      </c>
      <c r="B26" s="12" t="s">
        <v>75</v>
      </c>
      <c r="C26" s="12" t="s">
        <v>75</v>
      </c>
      <c r="D26" s="12" t="s">
        <v>75</v>
      </c>
      <c r="E26" s="12" t="s">
        <v>75</v>
      </c>
      <c r="F26" s="12" t="s">
        <v>75</v>
      </c>
      <c r="G26" s="12" t="s">
        <v>75</v>
      </c>
      <c r="H26" s="12" t="s">
        <v>75</v>
      </c>
      <c r="I26" s="12" t="s">
        <v>75</v>
      </c>
      <c r="J26" s="12" t="s">
        <v>75</v>
      </c>
      <c r="K26" s="12" t="s">
        <v>75</v>
      </c>
      <c r="L26" s="12" t="s">
        <v>75</v>
      </c>
      <c r="M26" s="12" t="s">
        <v>75</v>
      </c>
      <c r="N26" s="12" t="s">
        <v>75</v>
      </c>
    </row>
    <row r="27" spans="1:14" ht="120.75" customHeight="1" x14ac:dyDescent="0.25">
      <c r="A27" s="37" t="s">
        <v>419</v>
      </c>
      <c r="B27" s="12" t="s">
        <v>282</v>
      </c>
      <c r="C27" s="30"/>
      <c r="D27" s="12" t="s">
        <v>275</v>
      </c>
      <c r="E27" s="30"/>
      <c r="F27" s="13" t="s">
        <v>248</v>
      </c>
      <c r="G27" s="13" t="s">
        <v>182</v>
      </c>
      <c r="H27" s="12" t="s">
        <v>287</v>
      </c>
      <c r="I27" s="30">
        <v>38953937</v>
      </c>
      <c r="J27" s="30">
        <v>38953937</v>
      </c>
      <c r="K27" s="31"/>
      <c r="L27" s="31"/>
      <c r="M27" s="31"/>
      <c r="N27" s="31"/>
    </row>
    <row r="28" spans="1:14" ht="84.75" customHeight="1" x14ac:dyDescent="0.25">
      <c r="A28" s="37" t="s">
        <v>435</v>
      </c>
      <c r="B28" s="12" t="s">
        <v>91</v>
      </c>
      <c r="C28" s="30"/>
      <c r="D28" s="12" t="s">
        <v>111</v>
      </c>
      <c r="E28" s="31"/>
      <c r="F28" s="13" t="s">
        <v>248</v>
      </c>
      <c r="G28" s="13" t="s">
        <v>182</v>
      </c>
      <c r="H28" s="12" t="s">
        <v>276</v>
      </c>
      <c r="I28" s="30" t="s">
        <v>436</v>
      </c>
      <c r="J28" s="31" t="s">
        <v>415</v>
      </c>
      <c r="K28" s="31"/>
      <c r="L28" s="31"/>
      <c r="M28" s="31"/>
      <c r="N28" s="31"/>
    </row>
    <row r="29" spans="1:14" ht="102.75" customHeight="1" x14ac:dyDescent="0.25">
      <c r="A29" s="37" t="s">
        <v>437</v>
      </c>
      <c r="B29" s="13" t="s">
        <v>89</v>
      </c>
      <c r="C29" s="85"/>
      <c r="D29" s="13" t="s">
        <v>99</v>
      </c>
      <c r="E29" s="86"/>
      <c r="F29" s="13" t="s">
        <v>248</v>
      </c>
      <c r="G29" s="13" t="s">
        <v>202</v>
      </c>
      <c r="H29" s="12" t="s">
        <v>277</v>
      </c>
      <c r="I29" s="85">
        <v>99</v>
      </c>
      <c r="J29" s="86">
        <v>99</v>
      </c>
      <c r="K29" s="31"/>
      <c r="L29" s="31"/>
      <c r="M29" s="31"/>
      <c r="N29" s="31"/>
    </row>
    <row r="30" spans="1:14" ht="61.5" customHeight="1" x14ac:dyDescent="0.25">
      <c r="A30" s="37" t="s">
        <v>438</v>
      </c>
      <c r="B30" s="12" t="s">
        <v>95</v>
      </c>
      <c r="C30" s="30"/>
      <c r="D30" s="12" t="s">
        <v>100</v>
      </c>
      <c r="E30" s="31"/>
      <c r="F30" s="13" t="s">
        <v>248</v>
      </c>
      <c r="G30" s="13" t="s">
        <v>182</v>
      </c>
      <c r="H30" s="12" t="s">
        <v>207</v>
      </c>
      <c r="I30" s="30" t="s">
        <v>416</v>
      </c>
      <c r="J30" s="31" t="s">
        <v>417</v>
      </c>
      <c r="K30" s="31"/>
      <c r="L30" s="31"/>
      <c r="M30" s="31"/>
      <c r="N30" s="31"/>
    </row>
    <row r="31" spans="1:14" ht="80.25" customHeight="1" x14ac:dyDescent="0.25">
      <c r="A31" s="37" t="s">
        <v>439</v>
      </c>
      <c r="B31" s="12" t="s">
        <v>267</v>
      </c>
      <c r="C31" s="30"/>
      <c r="D31" s="12" t="s">
        <v>268</v>
      </c>
      <c r="E31" s="30"/>
      <c r="F31" s="13" t="s">
        <v>248</v>
      </c>
      <c r="G31" s="13" t="s">
        <v>182</v>
      </c>
      <c r="H31" s="12" t="s">
        <v>278</v>
      </c>
      <c r="I31" s="30" t="s">
        <v>440</v>
      </c>
      <c r="J31" s="30" t="s">
        <v>440</v>
      </c>
      <c r="K31" s="31"/>
      <c r="L31" s="31"/>
      <c r="M31" s="31"/>
      <c r="N31" s="31"/>
    </row>
    <row r="32" spans="1:14" ht="61.5" customHeight="1" x14ac:dyDescent="0.25">
      <c r="A32" s="37" t="s">
        <v>75</v>
      </c>
      <c r="B32" s="12" t="s">
        <v>75</v>
      </c>
      <c r="C32" s="12" t="s">
        <v>75</v>
      </c>
      <c r="D32" s="12" t="s">
        <v>75</v>
      </c>
      <c r="E32" s="12" t="s">
        <v>75</v>
      </c>
      <c r="F32" s="12" t="s">
        <v>75</v>
      </c>
      <c r="G32" s="12" t="s">
        <v>75</v>
      </c>
      <c r="H32" s="12" t="s">
        <v>75</v>
      </c>
      <c r="I32" s="12" t="s">
        <v>75</v>
      </c>
      <c r="J32" s="12" t="s">
        <v>75</v>
      </c>
      <c r="K32" s="12" t="s">
        <v>75</v>
      </c>
      <c r="L32" s="12" t="s">
        <v>75</v>
      </c>
      <c r="M32" s="12" t="s">
        <v>75</v>
      </c>
      <c r="N32" s="12" t="s">
        <v>75</v>
      </c>
    </row>
    <row r="33" spans="1:14" ht="120.75" customHeight="1" x14ac:dyDescent="0.25">
      <c r="A33" s="37" t="s">
        <v>426</v>
      </c>
      <c r="B33" s="12" t="s">
        <v>282</v>
      </c>
      <c r="C33" s="30"/>
      <c r="D33" s="12" t="s">
        <v>275</v>
      </c>
      <c r="E33" s="30"/>
      <c r="F33" s="13" t="s">
        <v>248</v>
      </c>
      <c r="G33" s="13" t="s">
        <v>182</v>
      </c>
      <c r="H33" s="12" t="s">
        <v>287</v>
      </c>
      <c r="I33" s="30">
        <v>34498635</v>
      </c>
      <c r="J33" s="30">
        <v>34498635</v>
      </c>
      <c r="K33" s="31"/>
      <c r="L33" s="31"/>
      <c r="M33" s="31"/>
      <c r="N33" s="31"/>
    </row>
    <row r="34" spans="1:14" ht="84.75" customHeight="1" x14ac:dyDescent="0.25">
      <c r="A34" s="37" t="s">
        <v>441</v>
      </c>
      <c r="B34" s="12" t="s">
        <v>91</v>
      </c>
      <c r="C34" s="30"/>
      <c r="D34" s="12" t="s">
        <v>111</v>
      </c>
      <c r="E34" s="31"/>
      <c r="F34" s="13" t="s">
        <v>248</v>
      </c>
      <c r="G34" s="13" t="s">
        <v>182</v>
      </c>
      <c r="H34" s="12" t="s">
        <v>276</v>
      </c>
      <c r="I34" s="30" t="s">
        <v>442</v>
      </c>
      <c r="J34" s="31" t="s">
        <v>443</v>
      </c>
      <c r="K34" s="31"/>
      <c r="L34" s="31"/>
      <c r="M34" s="31"/>
      <c r="N34" s="31"/>
    </row>
    <row r="35" spans="1:14" ht="102.75" customHeight="1" x14ac:dyDescent="0.25">
      <c r="A35" s="37" t="s">
        <v>444</v>
      </c>
      <c r="B35" s="13" t="s">
        <v>89</v>
      </c>
      <c r="C35" s="85"/>
      <c r="D35" s="13" t="s">
        <v>99</v>
      </c>
      <c r="E35" s="86"/>
      <c r="F35" s="13" t="s">
        <v>248</v>
      </c>
      <c r="G35" s="13" t="s">
        <v>202</v>
      </c>
      <c r="H35" s="12" t="s">
        <v>277</v>
      </c>
      <c r="I35" s="85">
        <v>90.33</v>
      </c>
      <c r="J35" s="86">
        <v>90.33</v>
      </c>
      <c r="K35" s="31"/>
      <c r="L35" s="31"/>
      <c r="M35" s="31"/>
      <c r="N35" s="31"/>
    </row>
    <row r="36" spans="1:14" ht="61.5" customHeight="1" x14ac:dyDescent="0.25">
      <c r="A36" s="37" t="s">
        <v>445</v>
      </c>
      <c r="B36" s="12" t="s">
        <v>95</v>
      </c>
      <c r="C36" s="30"/>
      <c r="D36" s="12" t="s">
        <v>100</v>
      </c>
      <c r="E36" s="31"/>
      <c r="F36" s="13" t="s">
        <v>248</v>
      </c>
      <c r="G36" s="13" t="s">
        <v>182</v>
      </c>
      <c r="H36" s="12" t="s">
        <v>207</v>
      </c>
      <c r="I36" s="30" t="s">
        <v>446</v>
      </c>
      <c r="J36" s="31" t="s">
        <v>447</v>
      </c>
      <c r="K36" s="31"/>
      <c r="L36" s="31"/>
      <c r="M36" s="31"/>
      <c r="N36" s="31"/>
    </row>
    <row r="37" spans="1:14" ht="80.25" customHeight="1" x14ac:dyDescent="0.25">
      <c r="A37" s="37" t="s">
        <v>448</v>
      </c>
      <c r="B37" s="12" t="s">
        <v>267</v>
      </c>
      <c r="C37" s="30"/>
      <c r="D37" s="12" t="s">
        <v>268</v>
      </c>
      <c r="E37" s="30"/>
      <c r="F37" s="13" t="s">
        <v>248</v>
      </c>
      <c r="G37" s="13" t="s">
        <v>182</v>
      </c>
      <c r="H37" s="12" t="s">
        <v>278</v>
      </c>
      <c r="I37" s="30">
        <v>9863256</v>
      </c>
      <c r="J37" s="30">
        <v>9863256</v>
      </c>
      <c r="K37" s="31"/>
      <c r="L37" s="31"/>
      <c r="M37" s="31"/>
      <c r="N37" s="31"/>
    </row>
    <row r="38" spans="1:14" ht="61.5" customHeight="1" x14ac:dyDescent="0.25">
      <c r="A38" s="37" t="s">
        <v>75</v>
      </c>
      <c r="B38" s="12" t="s">
        <v>75</v>
      </c>
      <c r="C38" s="12" t="s">
        <v>75</v>
      </c>
      <c r="D38" s="12" t="s">
        <v>75</v>
      </c>
      <c r="E38" s="12" t="s">
        <v>75</v>
      </c>
      <c r="F38" s="12" t="s">
        <v>75</v>
      </c>
      <c r="G38" s="12" t="s">
        <v>75</v>
      </c>
      <c r="H38" s="12" t="s">
        <v>75</v>
      </c>
      <c r="I38" s="12" t="s">
        <v>75</v>
      </c>
      <c r="J38" s="12" t="s">
        <v>75</v>
      </c>
      <c r="K38" s="12" t="s">
        <v>75</v>
      </c>
      <c r="L38" s="12" t="s">
        <v>75</v>
      </c>
      <c r="M38" s="12" t="s">
        <v>75</v>
      </c>
      <c r="N38" s="12" t="s">
        <v>75</v>
      </c>
    </row>
    <row r="39" spans="1:14" ht="102" customHeight="1" x14ac:dyDescent="0.25">
      <c r="A39" s="91" t="s">
        <v>449</v>
      </c>
      <c r="B39" s="94"/>
      <c r="C39" s="92"/>
      <c r="D39" s="95" t="s">
        <v>450</v>
      </c>
      <c r="E39" s="96"/>
      <c r="F39" s="89" t="s">
        <v>451</v>
      </c>
      <c r="G39" s="90"/>
      <c r="H39" s="105"/>
      <c r="I39" s="20"/>
      <c r="J39" s="20"/>
      <c r="K39" s="20"/>
      <c r="L39" s="20"/>
      <c r="M39" s="20"/>
      <c r="N39" s="20"/>
    </row>
    <row r="40" spans="1:14" ht="118.5" customHeight="1" x14ac:dyDescent="0.25">
      <c r="A40" s="37" t="s">
        <v>146</v>
      </c>
      <c r="B40" s="12" t="s">
        <v>286</v>
      </c>
      <c r="C40" s="30"/>
      <c r="D40" s="12" t="s">
        <v>270</v>
      </c>
      <c r="E40" s="30"/>
      <c r="F40" s="13" t="s">
        <v>248</v>
      </c>
      <c r="G40" s="13" t="s">
        <v>182</v>
      </c>
      <c r="H40" s="12" t="s">
        <v>287</v>
      </c>
      <c r="I40" s="30" t="s">
        <v>434</v>
      </c>
      <c r="J40" s="30" t="s">
        <v>434</v>
      </c>
      <c r="K40" s="31"/>
      <c r="L40" s="31"/>
      <c r="M40" s="31"/>
      <c r="N40" s="31"/>
    </row>
    <row r="41" spans="1:14" ht="91.5" customHeight="1" x14ac:dyDescent="0.25">
      <c r="A41" s="37" t="s">
        <v>452</v>
      </c>
      <c r="B41" s="12" t="s">
        <v>94</v>
      </c>
      <c r="C41" s="30"/>
      <c r="D41" s="12" t="s">
        <v>104</v>
      </c>
      <c r="E41" s="31"/>
      <c r="F41" s="13" t="s">
        <v>248</v>
      </c>
      <c r="G41" s="13" t="s">
        <v>182</v>
      </c>
      <c r="H41" s="12" t="s">
        <v>271</v>
      </c>
      <c r="I41" s="30" t="s">
        <v>453</v>
      </c>
      <c r="J41" s="31" t="s">
        <v>454</v>
      </c>
      <c r="K41" s="31"/>
      <c r="L41" s="31"/>
      <c r="M41" s="31"/>
      <c r="N41" s="31"/>
    </row>
    <row r="42" spans="1:14" ht="61.5" customHeight="1" x14ac:dyDescent="0.25">
      <c r="A42" s="37" t="s">
        <v>455</v>
      </c>
      <c r="B42" s="13" t="s">
        <v>85</v>
      </c>
      <c r="C42" s="85"/>
      <c r="D42" s="13" t="s">
        <v>87</v>
      </c>
      <c r="E42" s="86"/>
      <c r="F42" s="13" t="s">
        <v>248</v>
      </c>
      <c r="G42" s="13" t="s">
        <v>202</v>
      </c>
      <c r="H42" s="12" t="s">
        <v>272</v>
      </c>
      <c r="I42" s="85">
        <v>100</v>
      </c>
      <c r="J42" s="86">
        <v>100</v>
      </c>
      <c r="K42" s="31"/>
      <c r="L42" s="31"/>
      <c r="M42" s="31"/>
      <c r="N42" s="31"/>
    </row>
    <row r="43" spans="1:14" ht="61.5" customHeight="1" x14ac:dyDescent="0.25">
      <c r="A43" s="37" t="s">
        <v>456</v>
      </c>
      <c r="B43" s="12" t="s">
        <v>93</v>
      </c>
      <c r="C43" s="30"/>
      <c r="D43" s="12" t="s">
        <v>98</v>
      </c>
      <c r="E43" s="31"/>
      <c r="F43" s="13" t="s">
        <v>248</v>
      </c>
      <c r="G43" s="13" t="s">
        <v>182</v>
      </c>
      <c r="H43" s="12" t="s">
        <v>204</v>
      </c>
      <c r="I43" s="30" t="s">
        <v>416</v>
      </c>
      <c r="J43" s="31" t="s">
        <v>417</v>
      </c>
      <c r="K43" s="31"/>
      <c r="L43" s="31"/>
      <c r="M43" s="31"/>
      <c r="N43" s="31"/>
    </row>
    <row r="44" spans="1:14" ht="80.25" customHeight="1" x14ac:dyDescent="0.25">
      <c r="A44" s="37" t="s">
        <v>457</v>
      </c>
      <c r="B44" s="12" t="s">
        <v>273</v>
      </c>
      <c r="C44" s="30"/>
      <c r="D44" s="12" t="s">
        <v>265</v>
      </c>
      <c r="E44" s="30"/>
      <c r="F44" s="13" t="s">
        <v>248</v>
      </c>
      <c r="G44" s="13" t="s">
        <v>182</v>
      </c>
      <c r="H44" s="12" t="s">
        <v>274</v>
      </c>
      <c r="I44" s="30" t="s">
        <v>458</v>
      </c>
      <c r="J44" s="30" t="s">
        <v>458</v>
      </c>
      <c r="K44" s="31"/>
      <c r="L44" s="31"/>
      <c r="M44" s="31"/>
      <c r="N44" s="31"/>
    </row>
    <row r="45" spans="1:14" ht="61.5" customHeight="1" x14ac:dyDescent="0.25">
      <c r="A45" s="37" t="s">
        <v>75</v>
      </c>
      <c r="B45" s="12" t="s">
        <v>75</v>
      </c>
      <c r="C45" s="12" t="s">
        <v>75</v>
      </c>
      <c r="D45" s="12" t="s">
        <v>75</v>
      </c>
      <c r="E45" s="12" t="s">
        <v>75</v>
      </c>
      <c r="F45" s="12" t="s">
        <v>75</v>
      </c>
      <c r="G45" s="12" t="s">
        <v>75</v>
      </c>
      <c r="H45" s="12" t="s">
        <v>75</v>
      </c>
      <c r="I45" s="12" t="s">
        <v>75</v>
      </c>
      <c r="J45" s="12" t="s">
        <v>75</v>
      </c>
      <c r="K45" s="12" t="s">
        <v>75</v>
      </c>
      <c r="L45" s="12" t="s">
        <v>75</v>
      </c>
      <c r="M45" s="12" t="s">
        <v>75</v>
      </c>
      <c r="N45" s="12" t="s">
        <v>75</v>
      </c>
    </row>
    <row r="46" spans="1:14" ht="120.75" customHeight="1" x14ac:dyDescent="0.25">
      <c r="A46" s="37" t="s">
        <v>435</v>
      </c>
      <c r="B46" s="12" t="s">
        <v>282</v>
      </c>
      <c r="C46" s="30"/>
      <c r="D46" s="12" t="s">
        <v>275</v>
      </c>
      <c r="E46" s="30"/>
      <c r="F46" s="13" t="s">
        <v>248</v>
      </c>
      <c r="G46" s="13" t="s">
        <v>182</v>
      </c>
      <c r="H46" s="12" t="s">
        <v>287</v>
      </c>
      <c r="I46" s="30" t="s">
        <v>440</v>
      </c>
      <c r="J46" s="30" t="s">
        <v>440</v>
      </c>
      <c r="K46" s="31"/>
      <c r="L46" s="31"/>
      <c r="M46" s="31"/>
      <c r="N46" s="31"/>
    </row>
    <row r="47" spans="1:14" ht="84.75" customHeight="1" x14ac:dyDescent="0.25">
      <c r="A47" s="37" t="s">
        <v>459</v>
      </c>
      <c r="B47" s="12" t="s">
        <v>91</v>
      </c>
      <c r="C47" s="30"/>
      <c r="D47" s="12" t="s">
        <v>111</v>
      </c>
      <c r="E47" s="31"/>
      <c r="F47" s="13" t="s">
        <v>248</v>
      </c>
      <c r="G47" s="13" t="s">
        <v>182</v>
      </c>
      <c r="H47" s="12" t="s">
        <v>276</v>
      </c>
      <c r="I47" s="30" t="s">
        <v>460</v>
      </c>
      <c r="J47" s="31" t="s">
        <v>461</v>
      </c>
      <c r="K47" s="31"/>
      <c r="L47" s="31"/>
      <c r="M47" s="31"/>
      <c r="N47" s="31"/>
    </row>
    <row r="48" spans="1:14" ht="102.75" customHeight="1" x14ac:dyDescent="0.25">
      <c r="A48" s="37" t="s">
        <v>462</v>
      </c>
      <c r="B48" s="13" t="s">
        <v>89</v>
      </c>
      <c r="C48" s="85"/>
      <c r="D48" s="13" t="s">
        <v>99</v>
      </c>
      <c r="E48" s="86"/>
      <c r="F48" s="13" t="s">
        <v>248</v>
      </c>
      <c r="G48" s="13" t="s">
        <v>202</v>
      </c>
      <c r="H48" s="12" t="s">
        <v>277</v>
      </c>
      <c r="I48" s="85">
        <v>100</v>
      </c>
      <c r="J48" s="86">
        <v>100</v>
      </c>
      <c r="K48" s="31"/>
      <c r="L48" s="31"/>
      <c r="M48" s="31"/>
      <c r="N48" s="31"/>
    </row>
    <row r="49" spans="1:14" ht="61.5" customHeight="1" x14ac:dyDescent="0.25">
      <c r="A49" s="37" t="s">
        <v>463</v>
      </c>
      <c r="B49" s="12" t="s">
        <v>95</v>
      </c>
      <c r="C49" s="30"/>
      <c r="D49" s="12" t="s">
        <v>100</v>
      </c>
      <c r="E49" s="31"/>
      <c r="F49" s="13" t="s">
        <v>248</v>
      </c>
      <c r="G49" s="13" t="s">
        <v>182</v>
      </c>
      <c r="H49" s="12" t="s">
        <v>207</v>
      </c>
      <c r="I49" s="30" t="s">
        <v>416</v>
      </c>
      <c r="J49" s="31" t="s">
        <v>417</v>
      </c>
      <c r="K49" s="31"/>
      <c r="L49" s="31"/>
      <c r="M49" s="31"/>
      <c r="N49" s="31"/>
    </row>
    <row r="50" spans="1:14" ht="80.25" customHeight="1" x14ac:dyDescent="0.25">
      <c r="A50" s="37" t="s">
        <v>464</v>
      </c>
      <c r="B50" s="12" t="s">
        <v>267</v>
      </c>
      <c r="C50" s="30"/>
      <c r="D50" s="12" t="s">
        <v>268</v>
      </c>
      <c r="E50" s="30"/>
      <c r="F50" s="13" t="s">
        <v>248</v>
      </c>
      <c r="G50" s="13" t="s">
        <v>182</v>
      </c>
      <c r="H50" s="12" t="s">
        <v>278</v>
      </c>
      <c r="I50" s="30" t="s">
        <v>465</v>
      </c>
      <c r="J50" s="30" t="s">
        <v>465</v>
      </c>
      <c r="K50" s="31"/>
      <c r="L50" s="31"/>
      <c r="M50" s="31"/>
      <c r="N50" s="31"/>
    </row>
    <row r="51" spans="1:14" ht="61.5" customHeight="1" x14ac:dyDescent="0.25">
      <c r="A51" s="37" t="s">
        <v>75</v>
      </c>
      <c r="B51" s="12" t="s">
        <v>75</v>
      </c>
      <c r="C51" s="12" t="s">
        <v>75</v>
      </c>
      <c r="D51" s="12" t="s">
        <v>75</v>
      </c>
      <c r="E51" s="12" t="s">
        <v>75</v>
      </c>
      <c r="F51" s="12" t="s">
        <v>75</v>
      </c>
      <c r="G51" s="12" t="s">
        <v>75</v>
      </c>
      <c r="H51" s="12" t="s">
        <v>75</v>
      </c>
      <c r="I51" s="12" t="s">
        <v>75</v>
      </c>
      <c r="J51" s="12" t="s">
        <v>75</v>
      </c>
      <c r="K51" s="12" t="s">
        <v>75</v>
      </c>
      <c r="L51" s="12" t="s">
        <v>75</v>
      </c>
      <c r="M51" s="12" t="s">
        <v>75</v>
      </c>
      <c r="N51" s="12" t="s">
        <v>75</v>
      </c>
    </row>
    <row r="52" spans="1:14" ht="120.75" customHeight="1" x14ac:dyDescent="0.25">
      <c r="A52" s="37" t="s">
        <v>441</v>
      </c>
      <c r="B52" s="12" t="s">
        <v>282</v>
      </c>
      <c r="C52" s="30"/>
      <c r="D52" s="12" t="s">
        <v>275</v>
      </c>
      <c r="E52" s="30"/>
      <c r="F52" s="13" t="s">
        <v>248</v>
      </c>
      <c r="G52" s="13" t="s">
        <v>182</v>
      </c>
      <c r="H52" s="12" t="s">
        <v>287</v>
      </c>
      <c r="I52" s="30">
        <v>9863256</v>
      </c>
      <c r="J52" s="30">
        <v>9863256</v>
      </c>
      <c r="K52" s="31"/>
      <c r="L52" s="31"/>
      <c r="M52" s="31"/>
      <c r="N52" s="31"/>
    </row>
    <row r="53" spans="1:14" ht="84.75" customHeight="1" x14ac:dyDescent="0.25">
      <c r="A53" s="37" t="s">
        <v>466</v>
      </c>
      <c r="B53" s="12" t="s">
        <v>91</v>
      </c>
      <c r="C53" s="30"/>
      <c r="D53" s="12" t="s">
        <v>111</v>
      </c>
      <c r="E53" s="31"/>
      <c r="F53" s="13" t="s">
        <v>248</v>
      </c>
      <c r="G53" s="13" t="s">
        <v>182</v>
      </c>
      <c r="H53" s="12" t="s">
        <v>276</v>
      </c>
      <c r="I53" s="30" t="s">
        <v>467</v>
      </c>
      <c r="J53" s="31" t="s">
        <v>468</v>
      </c>
      <c r="K53" s="31"/>
      <c r="L53" s="31"/>
      <c r="M53" s="31"/>
      <c r="N53" s="31"/>
    </row>
    <row r="54" spans="1:14" ht="102.75" customHeight="1" x14ac:dyDescent="0.25">
      <c r="A54" s="37" t="s">
        <v>469</v>
      </c>
      <c r="B54" s="13" t="s">
        <v>89</v>
      </c>
      <c r="C54" s="85"/>
      <c r="D54" s="13" t="s">
        <v>99</v>
      </c>
      <c r="E54" s="86"/>
      <c r="F54" s="13" t="s">
        <v>248</v>
      </c>
      <c r="G54" s="13" t="s">
        <v>202</v>
      </c>
      <c r="H54" s="12" t="s">
        <v>277</v>
      </c>
      <c r="I54" s="85">
        <v>50</v>
      </c>
      <c r="J54" s="86">
        <v>50</v>
      </c>
      <c r="K54" s="31"/>
      <c r="L54" s="31"/>
      <c r="M54" s="31"/>
      <c r="N54" s="31"/>
    </row>
    <row r="55" spans="1:14" ht="61.5" customHeight="1" x14ac:dyDescent="0.25">
      <c r="A55" s="37" t="s">
        <v>470</v>
      </c>
      <c r="B55" s="12" t="s">
        <v>95</v>
      </c>
      <c r="C55" s="30"/>
      <c r="D55" s="12" t="s">
        <v>100</v>
      </c>
      <c r="E55" s="31"/>
      <c r="F55" s="13" t="s">
        <v>248</v>
      </c>
      <c r="G55" s="13" t="s">
        <v>182</v>
      </c>
      <c r="H55" s="12" t="s">
        <v>207</v>
      </c>
      <c r="I55" s="30" t="s">
        <v>446</v>
      </c>
      <c r="J55" s="31" t="s">
        <v>447</v>
      </c>
      <c r="K55" s="31"/>
      <c r="L55" s="31"/>
      <c r="M55" s="31"/>
      <c r="N55" s="31"/>
    </row>
    <row r="56" spans="1:14" ht="80.25" customHeight="1" x14ac:dyDescent="0.25">
      <c r="A56" s="37" t="s">
        <v>471</v>
      </c>
      <c r="B56" s="12" t="s">
        <v>267</v>
      </c>
      <c r="C56" s="30"/>
      <c r="D56" s="12" t="s">
        <v>268</v>
      </c>
      <c r="E56" s="30"/>
      <c r="F56" s="13" t="s">
        <v>248</v>
      </c>
      <c r="G56" s="13" t="s">
        <v>182</v>
      </c>
      <c r="H56" s="12" t="s">
        <v>278</v>
      </c>
      <c r="I56" s="30">
        <v>9658345</v>
      </c>
      <c r="J56" s="30">
        <v>9658345</v>
      </c>
      <c r="K56" s="31"/>
      <c r="L56" s="31"/>
      <c r="M56" s="31"/>
      <c r="N56" s="31"/>
    </row>
    <row r="57" spans="1:14" ht="61.5" customHeight="1" x14ac:dyDescent="0.25">
      <c r="A57" s="37" t="s">
        <v>75</v>
      </c>
      <c r="B57" s="12" t="s">
        <v>75</v>
      </c>
      <c r="C57" s="12" t="s">
        <v>75</v>
      </c>
      <c r="D57" s="12" t="s">
        <v>75</v>
      </c>
      <c r="E57" s="12" t="s">
        <v>75</v>
      </c>
      <c r="F57" s="12" t="s">
        <v>75</v>
      </c>
      <c r="G57" s="12" t="s">
        <v>75</v>
      </c>
      <c r="H57" s="12" t="s">
        <v>75</v>
      </c>
      <c r="I57" s="12" t="s">
        <v>75</v>
      </c>
      <c r="J57" s="12" t="s">
        <v>75</v>
      </c>
      <c r="K57" s="12" t="s">
        <v>75</v>
      </c>
      <c r="L57" s="12" t="s">
        <v>75</v>
      </c>
      <c r="M57" s="12" t="s">
        <v>75</v>
      </c>
      <c r="N57" s="12" t="s">
        <v>75</v>
      </c>
    </row>
    <row r="58" spans="1:14" ht="120.75" customHeight="1" x14ac:dyDescent="0.25">
      <c r="A58" s="37" t="s">
        <v>441</v>
      </c>
      <c r="B58" s="12" t="s">
        <v>282</v>
      </c>
      <c r="C58" s="30"/>
      <c r="D58" s="12" t="s">
        <v>275</v>
      </c>
      <c r="E58" s="30"/>
      <c r="F58" s="13" t="s">
        <v>248</v>
      </c>
      <c r="G58" s="13" t="s">
        <v>182</v>
      </c>
      <c r="H58" s="12" t="s">
        <v>287</v>
      </c>
      <c r="I58" s="30">
        <v>9863256</v>
      </c>
      <c r="J58" s="30">
        <v>9863256</v>
      </c>
      <c r="K58" s="31"/>
      <c r="L58" s="31"/>
      <c r="M58" s="31"/>
      <c r="N58" s="31"/>
    </row>
    <row r="59" spans="1:14" ht="84.75" customHeight="1" x14ac:dyDescent="0.25">
      <c r="A59" s="37" t="s">
        <v>472</v>
      </c>
      <c r="B59" s="12" t="s">
        <v>91</v>
      </c>
      <c r="C59" s="30"/>
      <c r="D59" s="12" t="s">
        <v>111</v>
      </c>
      <c r="E59" s="31"/>
      <c r="F59" s="13" t="s">
        <v>248</v>
      </c>
      <c r="G59" s="13" t="s">
        <v>182</v>
      </c>
      <c r="H59" s="12" t="s">
        <v>276</v>
      </c>
      <c r="I59" s="30" t="s">
        <v>473</v>
      </c>
      <c r="J59" s="31" t="s">
        <v>474</v>
      </c>
      <c r="K59" s="31"/>
      <c r="L59" s="31"/>
      <c r="M59" s="31"/>
      <c r="N59" s="31"/>
    </row>
    <row r="60" spans="1:14" ht="102.75" customHeight="1" x14ac:dyDescent="0.25">
      <c r="A60" s="37" t="s">
        <v>475</v>
      </c>
      <c r="B60" s="13" t="s">
        <v>89</v>
      </c>
      <c r="C60" s="85"/>
      <c r="D60" s="13" t="s">
        <v>99</v>
      </c>
      <c r="E60" s="86"/>
      <c r="F60" s="13" t="s">
        <v>248</v>
      </c>
      <c r="G60" s="13" t="s">
        <v>202</v>
      </c>
      <c r="H60" s="12" t="s">
        <v>277</v>
      </c>
      <c r="I60" s="85">
        <v>50</v>
      </c>
      <c r="J60" s="86">
        <v>50</v>
      </c>
      <c r="K60" s="31"/>
      <c r="L60" s="31"/>
      <c r="M60" s="31"/>
      <c r="N60" s="31"/>
    </row>
    <row r="61" spans="1:14" ht="61.5" customHeight="1" x14ac:dyDescent="0.25">
      <c r="A61" s="37" t="s">
        <v>476</v>
      </c>
      <c r="B61" s="12" t="s">
        <v>95</v>
      </c>
      <c r="C61" s="30"/>
      <c r="D61" s="12" t="s">
        <v>100</v>
      </c>
      <c r="E61" s="31"/>
      <c r="F61" s="13" t="s">
        <v>248</v>
      </c>
      <c r="G61" s="13" t="s">
        <v>182</v>
      </c>
      <c r="H61" s="12" t="s">
        <v>207</v>
      </c>
      <c r="I61" s="30" t="s">
        <v>446</v>
      </c>
      <c r="J61" s="31" t="s">
        <v>447</v>
      </c>
      <c r="K61" s="31"/>
      <c r="L61" s="31"/>
      <c r="M61" s="31"/>
      <c r="N61" s="31"/>
    </row>
    <row r="62" spans="1:14" ht="80.25" customHeight="1" x14ac:dyDescent="0.25">
      <c r="A62" s="37" t="s">
        <v>477</v>
      </c>
      <c r="B62" s="12" t="s">
        <v>267</v>
      </c>
      <c r="C62" s="30"/>
      <c r="D62" s="12" t="s">
        <v>268</v>
      </c>
      <c r="E62" s="30"/>
      <c r="F62" s="13" t="s">
        <v>248</v>
      </c>
      <c r="G62" s="13" t="s">
        <v>182</v>
      </c>
      <c r="H62" s="12" t="s">
        <v>278</v>
      </c>
      <c r="I62" s="30">
        <v>4857365</v>
      </c>
      <c r="J62" s="30">
        <v>4857365</v>
      </c>
      <c r="K62" s="31"/>
      <c r="L62" s="31"/>
      <c r="M62" s="31"/>
      <c r="N62" s="31"/>
    </row>
    <row r="63" spans="1:14" ht="102" customHeight="1" x14ac:dyDescent="0.25">
      <c r="A63" s="91" t="s">
        <v>478</v>
      </c>
      <c r="B63" s="94"/>
      <c r="C63" s="92"/>
      <c r="D63" s="95" t="s">
        <v>479</v>
      </c>
      <c r="E63" s="96"/>
      <c r="F63" s="89" t="s">
        <v>480</v>
      </c>
      <c r="G63" s="90"/>
      <c r="H63" s="105"/>
      <c r="I63" s="20"/>
      <c r="J63" s="20"/>
      <c r="K63" s="20"/>
      <c r="L63" s="20"/>
      <c r="M63" s="20"/>
      <c r="N63" s="20"/>
    </row>
    <row r="64" spans="1:14" ht="118.5" customHeight="1" x14ac:dyDescent="0.25">
      <c r="A64" s="37" t="s">
        <v>452</v>
      </c>
      <c r="B64" s="12" t="s">
        <v>286</v>
      </c>
      <c r="C64" s="30"/>
      <c r="D64" s="12" t="s">
        <v>270</v>
      </c>
      <c r="E64" s="30"/>
      <c r="F64" s="13" t="s">
        <v>248</v>
      </c>
      <c r="G64" s="13" t="s">
        <v>182</v>
      </c>
      <c r="H64" s="12" t="s">
        <v>287</v>
      </c>
      <c r="I64" s="30" t="s">
        <v>458</v>
      </c>
      <c r="J64" s="30" t="s">
        <v>458</v>
      </c>
      <c r="K64" s="31"/>
      <c r="L64" s="31"/>
      <c r="M64" s="31"/>
      <c r="N64" s="31"/>
    </row>
    <row r="65" spans="1:14" ht="91.5" customHeight="1" x14ac:dyDescent="0.25">
      <c r="A65" s="37" t="s">
        <v>481</v>
      </c>
      <c r="B65" s="12" t="s">
        <v>94</v>
      </c>
      <c r="C65" s="30"/>
      <c r="D65" s="12" t="s">
        <v>104</v>
      </c>
      <c r="E65" s="31"/>
      <c r="F65" s="13" t="s">
        <v>248</v>
      </c>
      <c r="G65" s="13" t="s">
        <v>182</v>
      </c>
      <c r="H65" s="12" t="s">
        <v>271</v>
      </c>
      <c r="I65" s="30" t="s">
        <v>482</v>
      </c>
      <c r="J65" s="31" t="s">
        <v>483</v>
      </c>
      <c r="K65" s="31"/>
      <c r="L65" s="31"/>
      <c r="M65" s="31"/>
      <c r="N65" s="31"/>
    </row>
    <row r="66" spans="1:14" ht="61.5" customHeight="1" x14ac:dyDescent="0.25">
      <c r="A66" s="37" t="s">
        <v>484</v>
      </c>
      <c r="B66" s="13" t="s">
        <v>85</v>
      </c>
      <c r="C66" s="30"/>
      <c r="D66" s="13" t="s">
        <v>87</v>
      </c>
      <c r="E66" s="31"/>
      <c r="F66" s="13" t="s">
        <v>248</v>
      </c>
      <c r="G66" s="13" t="s">
        <v>202</v>
      </c>
      <c r="H66" s="12" t="s">
        <v>272</v>
      </c>
      <c r="I66" s="30">
        <v>100</v>
      </c>
      <c r="J66" s="31">
        <v>100</v>
      </c>
      <c r="K66" s="31"/>
      <c r="L66" s="31"/>
      <c r="M66" s="31"/>
      <c r="N66" s="31"/>
    </row>
    <row r="67" spans="1:14" ht="61.5" customHeight="1" x14ac:dyDescent="0.25">
      <c r="A67" s="37" t="s">
        <v>485</v>
      </c>
      <c r="B67" s="12" t="s">
        <v>93</v>
      </c>
      <c r="C67" s="30"/>
      <c r="D67" s="12" t="s">
        <v>98</v>
      </c>
      <c r="E67" s="31"/>
      <c r="F67" s="13" t="s">
        <v>248</v>
      </c>
      <c r="G67" s="13" t="s">
        <v>182</v>
      </c>
      <c r="H67" s="12" t="s">
        <v>204</v>
      </c>
      <c r="I67" s="30" t="s">
        <v>81</v>
      </c>
      <c r="J67" s="31" t="s">
        <v>424</v>
      </c>
      <c r="K67" s="31"/>
      <c r="L67" s="31"/>
      <c r="M67" s="31"/>
      <c r="N67" s="31"/>
    </row>
    <row r="68" spans="1:14" ht="80.25" customHeight="1" x14ac:dyDescent="0.25">
      <c r="A68" s="37" t="s">
        <v>486</v>
      </c>
      <c r="B68" s="12" t="s">
        <v>273</v>
      </c>
      <c r="C68" s="30"/>
      <c r="D68" s="12" t="s">
        <v>265</v>
      </c>
      <c r="E68" s="30"/>
      <c r="F68" s="13" t="s">
        <v>248</v>
      </c>
      <c r="G68" s="13" t="s">
        <v>182</v>
      </c>
      <c r="H68" s="12" t="s">
        <v>274</v>
      </c>
      <c r="I68" s="30">
        <v>8492648534</v>
      </c>
      <c r="J68" s="30">
        <v>8492648534</v>
      </c>
      <c r="K68" s="31"/>
      <c r="L68" s="31"/>
      <c r="M68" s="31"/>
      <c r="N68" s="31"/>
    </row>
    <row r="69" spans="1:14" ht="61.5" customHeight="1" x14ac:dyDescent="0.25">
      <c r="A69" s="37" t="s">
        <v>75</v>
      </c>
      <c r="B69" s="12" t="s">
        <v>75</v>
      </c>
      <c r="C69" s="12" t="s">
        <v>75</v>
      </c>
      <c r="D69" s="12" t="s">
        <v>75</v>
      </c>
      <c r="E69" s="12" t="s">
        <v>75</v>
      </c>
      <c r="F69" s="12" t="s">
        <v>75</v>
      </c>
      <c r="G69" s="12" t="s">
        <v>75</v>
      </c>
      <c r="H69" s="12" t="s">
        <v>75</v>
      </c>
      <c r="I69" s="12" t="s">
        <v>75</v>
      </c>
      <c r="J69" s="12" t="s">
        <v>75</v>
      </c>
      <c r="K69" s="12" t="s">
        <v>75</v>
      </c>
      <c r="L69" s="12" t="s">
        <v>75</v>
      </c>
      <c r="M69" s="12" t="s">
        <v>75</v>
      </c>
      <c r="N69" s="12" t="s">
        <v>75</v>
      </c>
    </row>
    <row r="70" spans="1:14" ht="120.75" customHeight="1" x14ac:dyDescent="0.25">
      <c r="A70" s="37" t="s">
        <v>459</v>
      </c>
      <c r="B70" s="12" t="s">
        <v>282</v>
      </c>
      <c r="C70" s="30"/>
      <c r="D70" s="12" t="s">
        <v>275</v>
      </c>
      <c r="E70" s="30"/>
      <c r="F70" s="13" t="s">
        <v>248</v>
      </c>
      <c r="G70" s="13" t="s">
        <v>182</v>
      </c>
      <c r="H70" s="12" t="s">
        <v>287</v>
      </c>
      <c r="I70" s="30" t="s">
        <v>465</v>
      </c>
      <c r="J70" s="30" t="s">
        <v>465</v>
      </c>
      <c r="K70" s="31"/>
      <c r="L70" s="31"/>
      <c r="M70" s="31"/>
      <c r="N70" s="31"/>
    </row>
    <row r="71" spans="1:14" ht="84.75" customHeight="1" x14ac:dyDescent="0.25">
      <c r="A71" s="37" t="s">
        <v>487</v>
      </c>
      <c r="B71" s="12" t="s">
        <v>91</v>
      </c>
      <c r="C71" s="30"/>
      <c r="D71" s="12" t="s">
        <v>111</v>
      </c>
      <c r="E71" s="31"/>
      <c r="F71" s="13" t="s">
        <v>248</v>
      </c>
      <c r="G71" s="13" t="s">
        <v>182</v>
      </c>
      <c r="H71" s="12" t="s">
        <v>276</v>
      </c>
      <c r="I71" s="30" t="s">
        <v>453</v>
      </c>
      <c r="J71" s="31" t="s">
        <v>454</v>
      </c>
      <c r="K71" s="31"/>
      <c r="L71" s="31"/>
      <c r="M71" s="31"/>
      <c r="N71" s="31"/>
    </row>
    <row r="72" spans="1:14" ht="102.75" customHeight="1" x14ac:dyDescent="0.25">
      <c r="A72" s="37" t="s">
        <v>488</v>
      </c>
      <c r="B72" s="13" t="s">
        <v>89</v>
      </c>
      <c r="C72" s="85"/>
      <c r="D72" s="13" t="s">
        <v>99</v>
      </c>
      <c r="E72" s="86"/>
      <c r="F72" s="13" t="s">
        <v>248</v>
      </c>
      <c r="G72" s="13" t="s">
        <v>202</v>
      </c>
      <c r="H72" s="12" t="s">
        <v>277</v>
      </c>
      <c r="I72" s="85">
        <v>100</v>
      </c>
      <c r="J72" s="86">
        <v>100</v>
      </c>
      <c r="K72" s="31"/>
      <c r="L72" s="31"/>
      <c r="M72" s="31"/>
      <c r="N72" s="31"/>
    </row>
    <row r="73" spans="1:14" ht="61.5" customHeight="1" x14ac:dyDescent="0.25">
      <c r="A73" s="37" t="s">
        <v>489</v>
      </c>
      <c r="B73" s="12" t="s">
        <v>95</v>
      </c>
      <c r="C73" s="30"/>
      <c r="D73" s="12" t="s">
        <v>100</v>
      </c>
      <c r="E73" s="31"/>
      <c r="F73" s="13" t="s">
        <v>248</v>
      </c>
      <c r="G73" s="13" t="s">
        <v>182</v>
      </c>
      <c r="H73" s="12" t="s">
        <v>207</v>
      </c>
      <c r="I73" s="30" t="s">
        <v>416</v>
      </c>
      <c r="J73" s="31" t="s">
        <v>417</v>
      </c>
      <c r="K73" s="31"/>
      <c r="L73" s="31"/>
      <c r="M73" s="31"/>
      <c r="N73" s="31"/>
    </row>
    <row r="74" spans="1:14" ht="80.25" customHeight="1" x14ac:dyDescent="0.25">
      <c r="A74" s="37" t="s">
        <v>490</v>
      </c>
      <c r="B74" s="12" t="s">
        <v>267</v>
      </c>
      <c r="C74" s="30"/>
      <c r="D74" s="12" t="s">
        <v>268</v>
      </c>
      <c r="E74" s="30"/>
      <c r="F74" s="13" t="s">
        <v>248</v>
      </c>
      <c r="G74" s="13" t="s">
        <v>182</v>
      </c>
      <c r="H74" s="12" t="s">
        <v>278</v>
      </c>
      <c r="I74" s="30" t="s">
        <v>458</v>
      </c>
      <c r="J74" s="30" t="s">
        <v>458</v>
      </c>
      <c r="K74" s="31"/>
      <c r="L74" s="31"/>
      <c r="M74" s="31"/>
      <c r="N74" s="31"/>
    </row>
    <row r="75" spans="1:14" ht="61.5" customHeight="1" x14ac:dyDescent="0.25">
      <c r="A75" s="37" t="s">
        <v>75</v>
      </c>
      <c r="B75" s="12" t="s">
        <v>75</v>
      </c>
      <c r="C75" s="12" t="s">
        <v>75</v>
      </c>
      <c r="D75" s="12" t="s">
        <v>75</v>
      </c>
      <c r="E75" s="12" t="s">
        <v>75</v>
      </c>
      <c r="F75" s="12" t="s">
        <v>75</v>
      </c>
      <c r="G75" s="12" t="s">
        <v>75</v>
      </c>
      <c r="H75" s="12" t="s">
        <v>75</v>
      </c>
      <c r="I75" s="12" t="s">
        <v>75</v>
      </c>
      <c r="J75" s="12" t="s">
        <v>75</v>
      </c>
      <c r="K75" s="12" t="s">
        <v>75</v>
      </c>
      <c r="L75" s="12" t="s">
        <v>75</v>
      </c>
      <c r="M75" s="12" t="s">
        <v>75</v>
      </c>
      <c r="N75" s="12" t="s">
        <v>75</v>
      </c>
    </row>
    <row r="76" spans="1:14" ht="120.75" customHeight="1" x14ac:dyDescent="0.25">
      <c r="A76" s="37" t="s">
        <v>466</v>
      </c>
      <c r="B76" s="12" t="s">
        <v>282</v>
      </c>
      <c r="C76" s="30"/>
      <c r="D76" s="12" t="s">
        <v>275</v>
      </c>
      <c r="E76" s="30"/>
      <c r="F76" s="13" t="s">
        <v>248</v>
      </c>
      <c r="G76" s="13" t="s">
        <v>182</v>
      </c>
      <c r="H76" s="12" t="s">
        <v>287</v>
      </c>
      <c r="I76" s="30">
        <v>9658345</v>
      </c>
      <c r="J76" s="30">
        <v>9658345</v>
      </c>
      <c r="K76" s="31"/>
      <c r="L76" s="31"/>
      <c r="M76" s="31"/>
      <c r="N76" s="31"/>
    </row>
    <row r="77" spans="1:14" ht="84.75" customHeight="1" x14ac:dyDescent="0.25">
      <c r="A77" s="37" t="s">
        <v>491</v>
      </c>
      <c r="B77" s="12" t="s">
        <v>91</v>
      </c>
      <c r="C77" s="30"/>
      <c r="D77" s="12" t="s">
        <v>111</v>
      </c>
      <c r="E77" s="31"/>
      <c r="F77" s="13" t="s">
        <v>248</v>
      </c>
      <c r="G77" s="13" t="s">
        <v>182</v>
      </c>
      <c r="H77" s="12" t="s">
        <v>276</v>
      </c>
      <c r="I77" s="30" t="s">
        <v>492</v>
      </c>
      <c r="J77" s="31" t="s">
        <v>493</v>
      </c>
      <c r="K77" s="31"/>
      <c r="L77" s="31"/>
      <c r="M77" s="31"/>
      <c r="N77" s="31"/>
    </row>
    <row r="78" spans="1:14" ht="102.75" customHeight="1" x14ac:dyDescent="0.25">
      <c r="A78" s="37" t="s">
        <v>494</v>
      </c>
      <c r="B78" s="13" t="s">
        <v>89</v>
      </c>
      <c r="C78" s="85"/>
      <c r="D78" s="13" t="s">
        <v>99</v>
      </c>
      <c r="E78" s="86"/>
      <c r="F78" s="13" t="s">
        <v>248</v>
      </c>
      <c r="G78" s="13" t="s">
        <v>202</v>
      </c>
      <c r="H78" s="12" t="s">
        <v>277</v>
      </c>
      <c r="I78" s="85">
        <v>100</v>
      </c>
      <c r="J78" s="86">
        <v>100</v>
      </c>
      <c r="K78" s="31"/>
      <c r="L78" s="31"/>
      <c r="M78" s="31"/>
      <c r="N78" s="31"/>
    </row>
    <row r="79" spans="1:14" ht="61.5" customHeight="1" x14ac:dyDescent="0.25">
      <c r="A79" s="37" t="s">
        <v>495</v>
      </c>
      <c r="B79" s="12" t="s">
        <v>95</v>
      </c>
      <c r="C79" s="30"/>
      <c r="D79" s="12" t="s">
        <v>100</v>
      </c>
      <c r="E79" s="31"/>
      <c r="F79" s="13" t="s">
        <v>248</v>
      </c>
      <c r="G79" s="13" t="s">
        <v>182</v>
      </c>
      <c r="H79" s="12" t="s">
        <v>207</v>
      </c>
      <c r="I79" s="30" t="s">
        <v>81</v>
      </c>
      <c r="J79" s="31" t="s">
        <v>424</v>
      </c>
      <c r="K79" s="31"/>
      <c r="L79" s="31"/>
      <c r="M79" s="31"/>
      <c r="N79" s="31"/>
    </row>
    <row r="80" spans="1:14" ht="80.25" customHeight="1" x14ac:dyDescent="0.25">
      <c r="A80" s="37" t="s">
        <v>496</v>
      </c>
      <c r="B80" s="12" t="s">
        <v>267</v>
      </c>
      <c r="C80" s="30"/>
      <c r="D80" s="12" t="s">
        <v>268</v>
      </c>
      <c r="E80" s="30"/>
      <c r="F80" s="13" t="s">
        <v>248</v>
      </c>
      <c r="G80" s="13" t="s">
        <v>182</v>
      </c>
      <c r="H80" s="12" t="s">
        <v>278</v>
      </c>
      <c r="I80" s="30">
        <v>9458761325</v>
      </c>
      <c r="J80" s="30">
        <v>9458761325</v>
      </c>
      <c r="K80" s="31"/>
      <c r="L80" s="31"/>
      <c r="M80" s="31"/>
      <c r="N80" s="31"/>
    </row>
    <row r="81" spans="1:14" ht="61.5" customHeight="1" x14ac:dyDescent="0.25">
      <c r="A81" s="37" t="s">
        <v>75</v>
      </c>
      <c r="B81" s="12" t="s">
        <v>75</v>
      </c>
      <c r="C81" s="12" t="s">
        <v>75</v>
      </c>
      <c r="D81" s="12" t="s">
        <v>75</v>
      </c>
      <c r="E81" s="12" t="s">
        <v>75</v>
      </c>
      <c r="F81" s="12" t="s">
        <v>75</v>
      </c>
      <c r="G81" s="12" t="s">
        <v>75</v>
      </c>
      <c r="H81" s="12" t="s">
        <v>75</v>
      </c>
      <c r="I81" s="12" t="s">
        <v>75</v>
      </c>
      <c r="J81" s="12" t="s">
        <v>75</v>
      </c>
      <c r="K81" s="12" t="s">
        <v>75</v>
      </c>
      <c r="L81" s="12" t="s">
        <v>75</v>
      </c>
      <c r="M81" s="12" t="s">
        <v>75</v>
      </c>
      <c r="N81" s="12" t="s">
        <v>75</v>
      </c>
    </row>
    <row r="82" spans="1:14" ht="120.75" customHeight="1" x14ac:dyDescent="0.25">
      <c r="A82" s="37" t="s">
        <v>472</v>
      </c>
      <c r="B82" s="12" t="s">
        <v>282</v>
      </c>
      <c r="C82" s="30"/>
      <c r="D82" s="12" t="s">
        <v>275</v>
      </c>
      <c r="E82" s="30"/>
      <c r="F82" s="13" t="s">
        <v>248</v>
      </c>
      <c r="G82" s="13" t="s">
        <v>182</v>
      </c>
      <c r="H82" s="12" t="s">
        <v>287</v>
      </c>
      <c r="I82" s="30">
        <v>4857365</v>
      </c>
      <c r="J82" s="30">
        <v>4857365</v>
      </c>
      <c r="K82" s="31"/>
      <c r="L82" s="31"/>
      <c r="M82" s="31"/>
      <c r="N82" s="31"/>
    </row>
    <row r="83" spans="1:14" ht="84.75" customHeight="1" x14ac:dyDescent="0.25">
      <c r="A83" s="37" t="s">
        <v>497</v>
      </c>
      <c r="B83" s="12" t="s">
        <v>91</v>
      </c>
      <c r="C83" s="30"/>
      <c r="D83" s="12" t="s">
        <v>111</v>
      </c>
      <c r="E83" s="31"/>
      <c r="F83" s="13" t="s">
        <v>248</v>
      </c>
      <c r="G83" s="13" t="s">
        <v>182</v>
      </c>
      <c r="H83" s="12" t="s">
        <v>276</v>
      </c>
      <c r="I83" s="30" t="s">
        <v>498</v>
      </c>
      <c r="J83" s="31" t="s">
        <v>499</v>
      </c>
      <c r="K83" s="31"/>
      <c r="L83" s="31"/>
      <c r="M83" s="31"/>
      <c r="N83" s="31"/>
    </row>
    <row r="84" spans="1:14" ht="102.75" customHeight="1" x14ac:dyDescent="0.25">
      <c r="A84" s="37" t="s">
        <v>500</v>
      </c>
      <c r="B84" s="13" t="s">
        <v>89</v>
      </c>
      <c r="C84" s="85"/>
      <c r="D84" s="13" t="s">
        <v>99</v>
      </c>
      <c r="E84" s="86"/>
      <c r="F84" s="13" t="s">
        <v>248</v>
      </c>
      <c r="G84" s="13" t="s">
        <v>202</v>
      </c>
      <c r="H84" s="12" t="s">
        <v>277</v>
      </c>
      <c r="I84" s="85">
        <v>100</v>
      </c>
      <c r="J84" s="86">
        <v>100</v>
      </c>
      <c r="K84" s="31"/>
      <c r="L84" s="31"/>
      <c r="M84" s="31"/>
      <c r="N84" s="31"/>
    </row>
    <row r="85" spans="1:14" ht="61.5" customHeight="1" x14ac:dyDescent="0.25">
      <c r="A85" s="37" t="s">
        <v>501</v>
      </c>
      <c r="B85" s="12" t="s">
        <v>95</v>
      </c>
      <c r="C85" s="30"/>
      <c r="D85" s="12" t="s">
        <v>100</v>
      </c>
      <c r="E85" s="31"/>
      <c r="F85" s="13" t="s">
        <v>248</v>
      </c>
      <c r="G85" s="13" t="s">
        <v>182</v>
      </c>
      <c r="H85" s="12" t="s">
        <v>207</v>
      </c>
      <c r="I85" s="30" t="s">
        <v>81</v>
      </c>
      <c r="J85" s="31" t="s">
        <v>424</v>
      </c>
      <c r="K85" s="31"/>
      <c r="L85" s="31"/>
      <c r="M85" s="31"/>
      <c r="N85" s="31"/>
    </row>
    <row r="86" spans="1:14" ht="80.25" customHeight="1" x14ac:dyDescent="0.25">
      <c r="A86" s="37" t="s">
        <v>502</v>
      </c>
      <c r="B86" s="12" t="s">
        <v>267</v>
      </c>
      <c r="C86" s="30"/>
      <c r="D86" s="12" t="s">
        <v>268</v>
      </c>
      <c r="E86" s="30"/>
      <c r="F86" s="13" t="s">
        <v>248</v>
      </c>
      <c r="G86" s="13" t="s">
        <v>182</v>
      </c>
      <c r="H86" s="12" t="s">
        <v>278</v>
      </c>
      <c r="I86" s="30">
        <v>8469254683</v>
      </c>
      <c r="J86" s="30">
        <v>8469254683</v>
      </c>
      <c r="K86" s="31"/>
      <c r="L86" s="31"/>
      <c r="M86" s="31"/>
      <c r="N86" s="31"/>
    </row>
    <row r="87" spans="1:14" ht="102" customHeight="1" x14ac:dyDescent="0.25">
      <c r="A87" s="91" t="s">
        <v>503</v>
      </c>
      <c r="B87" s="94"/>
      <c r="C87" s="92"/>
      <c r="D87" s="95" t="s">
        <v>504</v>
      </c>
      <c r="E87" s="96"/>
      <c r="F87" s="89" t="s">
        <v>505</v>
      </c>
      <c r="G87" s="90"/>
      <c r="H87" s="105"/>
      <c r="I87" s="20"/>
      <c r="J87" s="20"/>
      <c r="K87" s="20"/>
      <c r="L87" s="20"/>
      <c r="M87" s="20"/>
      <c r="N87" s="20"/>
    </row>
    <row r="88" spans="1:14" ht="118.5" customHeight="1" x14ac:dyDescent="0.25">
      <c r="A88" s="37" t="s">
        <v>487</v>
      </c>
      <c r="B88" s="12" t="s">
        <v>286</v>
      </c>
      <c r="C88" s="30"/>
      <c r="D88" s="12" t="s">
        <v>270</v>
      </c>
      <c r="E88" s="30"/>
      <c r="F88" s="13" t="s">
        <v>248</v>
      </c>
      <c r="G88" s="13" t="s">
        <v>182</v>
      </c>
      <c r="H88" s="12" t="s">
        <v>287</v>
      </c>
      <c r="I88" s="30" t="s">
        <v>458</v>
      </c>
      <c r="J88" s="30" t="s">
        <v>458</v>
      </c>
      <c r="K88" s="31"/>
      <c r="L88" s="31"/>
      <c r="M88" s="31"/>
      <c r="N88" s="31"/>
    </row>
    <row r="89" spans="1:14" ht="91.5" customHeight="1" x14ac:dyDescent="0.25">
      <c r="A89" s="37" t="s">
        <v>506</v>
      </c>
      <c r="B89" s="12" t="s">
        <v>94</v>
      </c>
      <c r="C89" s="30"/>
      <c r="D89" s="12" t="s">
        <v>104</v>
      </c>
      <c r="E89" s="31"/>
      <c r="F89" s="13" t="s">
        <v>248</v>
      </c>
      <c r="G89" s="13" t="s">
        <v>182</v>
      </c>
      <c r="H89" s="12" t="s">
        <v>271</v>
      </c>
      <c r="I89" s="30" t="s">
        <v>482</v>
      </c>
      <c r="J89" s="31" t="s">
        <v>483</v>
      </c>
      <c r="K89" s="31"/>
      <c r="L89" s="31"/>
      <c r="M89" s="31"/>
      <c r="N89" s="31"/>
    </row>
    <row r="90" spans="1:14" ht="61.5" customHeight="1" x14ac:dyDescent="0.25">
      <c r="A90" s="37" t="s">
        <v>507</v>
      </c>
      <c r="B90" s="13" t="s">
        <v>85</v>
      </c>
      <c r="C90" s="30"/>
      <c r="D90" s="13" t="s">
        <v>87</v>
      </c>
      <c r="E90" s="31"/>
      <c r="F90" s="13" t="s">
        <v>248</v>
      </c>
      <c r="G90" s="13" t="s">
        <v>202</v>
      </c>
      <c r="H90" s="12" t="s">
        <v>272</v>
      </c>
      <c r="I90" s="30">
        <v>100</v>
      </c>
      <c r="J90" s="31">
        <v>100</v>
      </c>
      <c r="K90" s="31"/>
      <c r="L90" s="31"/>
      <c r="M90" s="31"/>
      <c r="N90" s="31"/>
    </row>
    <row r="91" spans="1:14" ht="61.5" customHeight="1" x14ac:dyDescent="0.25">
      <c r="A91" s="37" t="s">
        <v>508</v>
      </c>
      <c r="B91" s="12" t="s">
        <v>93</v>
      </c>
      <c r="C91" s="30"/>
      <c r="D91" s="12" t="s">
        <v>98</v>
      </c>
      <c r="E91" s="31"/>
      <c r="F91" s="13" t="s">
        <v>248</v>
      </c>
      <c r="G91" s="13" t="s">
        <v>182</v>
      </c>
      <c r="H91" s="12" t="s">
        <v>204</v>
      </c>
      <c r="I91" s="30" t="s">
        <v>81</v>
      </c>
      <c r="J91" s="31" t="s">
        <v>424</v>
      </c>
      <c r="K91" s="31"/>
      <c r="L91" s="31"/>
      <c r="M91" s="31"/>
      <c r="N91" s="31"/>
    </row>
    <row r="92" spans="1:14" ht="80.25" customHeight="1" x14ac:dyDescent="0.25">
      <c r="A92" s="37" t="s">
        <v>509</v>
      </c>
      <c r="B92" s="12" t="s">
        <v>273</v>
      </c>
      <c r="C92" s="30"/>
      <c r="D92" s="12" t="s">
        <v>265</v>
      </c>
      <c r="E92" s="30"/>
      <c r="F92" s="13" t="s">
        <v>248</v>
      </c>
      <c r="G92" s="13" t="s">
        <v>182</v>
      </c>
      <c r="H92" s="12" t="s">
        <v>274</v>
      </c>
      <c r="I92" s="30">
        <v>8492648534</v>
      </c>
      <c r="J92" s="30">
        <v>8492648534</v>
      </c>
      <c r="K92" s="31"/>
      <c r="L92" s="31"/>
      <c r="M92" s="31"/>
      <c r="N92" s="31"/>
    </row>
    <row r="93" spans="1:14" ht="162" customHeight="1" x14ac:dyDescent="0.25">
      <c r="A93" s="91" t="s">
        <v>97</v>
      </c>
      <c r="B93" s="94"/>
      <c r="C93" s="92"/>
      <c r="D93" s="95" t="s">
        <v>102</v>
      </c>
      <c r="E93" s="96"/>
      <c r="F93" s="89" t="s">
        <v>288</v>
      </c>
      <c r="G93" s="90"/>
      <c r="H93" s="105"/>
      <c r="I93" s="20"/>
      <c r="J93" s="20"/>
      <c r="K93" s="20"/>
      <c r="L93" s="20"/>
      <c r="M93" s="20"/>
      <c r="N93" s="20"/>
    </row>
    <row r="94" spans="1:14" ht="105.75" customHeight="1" x14ac:dyDescent="0.25">
      <c r="A94" s="37" t="s">
        <v>510</v>
      </c>
      <c r="B94" s="3" t="s">
        <v>279</v>
      </c>
      <c r="C94" s="30"/>
      <c r="D94" s="3" t="s">
        <v>112</v>
      </c>
      <c r="E94" s="30"/>
      <c r="F94" s="13" t="s">
        <v>516</v>
      </c>
      <c r="G94" s="13" t="s">
        <v>182</v>
      </c>
      <c r="H94" s="12" t="s">
        <v>280</v>
      </c>
      <c r="I94" s="30"/>
      <c r="J94" s="30"/>
      <c r="K94" s="31"/>
      <c r="L94" s="31"/>
      <c r="M94" s="31"/>
      <c r="N94" s="31"/>
    </row>
    <row r="95" spans="1:14" ht="79.5" customHeight="1" x14ac:dyDescent="0.25">
      <c r="A95" s="37" t="s">
        <v>481</v>
      </c>
      <c r="B95" s="3" t="s">
        <v>108</v>
      </c>
      <c r="C95" s="30"/>
      <c r="D95" s="3" t="s">
        <v>109</v>
      </c>
      <c r="E95" s="31"/>
      <c r="F95" s="13" t="s">
        <v>248</v>
      </c>
      <c r="G95" s="13" t="s">
        <v>182</v>
      </c>
      <c r="H95" s="12" t="s">
        <v>283</v>
      </c>
      <c r="I95" s="30" t="s">
        <v>482</v>
      </c>
      <c r="J95" s="31" t="s">
        <v>483</v>
      </c>
      <c r="K95" s="31"/>
      <c r="L95" s="31"/>
      <c r="M95" s="31"/>
      <c r="N95" s="31"/>
    </row>
    <row r="96" spans="1:14" ht="61.5" customHeight="1" x14ac:dyDescent="0.25">
      <c r="A96" s="37" t="s">
        <v>511</v>
      </c>
      <c r="B96" s="2" t="s">
        <v>85</v>
      </c>
      <c r="C96" s="30"/>
      <c r="D96" s="2" t="s">
        <v>87</v>
      </c>
      <c r="E96" s="31"/>
      <c r="F96" s="13" t="s">
        <v>248</v>
      </c>
      <c r="G96" s="13" t="s">
        <v>202</v>
      </c>
      <c r="H96" s="12" t="s">
        <v>208</v>
      </c>
      <c r="I96" s="30">
        <v>72.44</v>
      </c>
      <c r="J96" s="31">
        <v>72.44</v>
      </c>
      <c r="K96" s="31"/>
      <c r="L96" s="31"/>
      <c r="M96" s="31"/>
      <c r="N96" s="31"/>
    </row>
    <row r="97" spans="1:14" ht="61.5" customHeight="1" x14ac:dyDescent="0.25">
      <c r="A97" s="37" t="s">
        <v>512</v>
      </c>
      <c r="B97" s="3" t="s">
        <v>86</v>
      </c>
      <c r="C97" s="30"/>
      <c r="D97" s="3" t="s">
        <v>101</v>
      </c>
      <c r="E97" s="31"/>
      <c r="F97" s="13" t="s">
        <v>248</v>
      </c>
      <c r="G97" s="13" t="s">
        <v>182</v>
      </c>
      <c r="H97" s="12" t="s">
        <v>209</v>
      </c>
      <c r="I97" s="30" t="s">
        <v>81</v>
      </c>
      <c r="J97" s="31" t="s">
        <v>424</v>
      </c>
      <c r="K97" s="31"/>
      <c r="L97" s="31"/>
      <c r="M97" s="31"/>
      <c r="N97" s="31"/>
    </row>
    <row r="98" spans="1:14" ht="61.5" customHeight="1" x14ac:dyDescent="0.25">
      <c r="A98" s="37" t="s">
        <v>513</v>
      </c>
      <c r="B98" s="3" t="s">
        <v>259</v>
      </c>
      <c r="C98" s="30"/>
      <c r="D98" s="3" t="s">
        <v>260</v>
      </c>
      <c r="E98" s="30"/>
      <c r="F98" s="13" t="s">
        <v>248</v>
      </c>
      <c r="G98" s="13" t="s">
        <v>182</v>
      </c>
      <c r="H98" s="12" t="s">
        <v>281</v>
      </c>
      <c r="I98" s="30">
        <v>8492648534</v>
      </c>
      <c r="J98" s="30">
        <v>8492648534</v>
      </c>
      <c r="K98" s="31"/>
      <c r="L98" s="31"/>
      <c r="M98" s="31"/>
      <c r="N98" s="31"/>
    </row>
  </sheetData>
  <mergeCells count="23">
    <mergeCell ref="A87:C87"/>
    <mergeCell ref="D87:E87"/>
    <mergeCell ref="F87:H87"/>
    <mergeCell ref="A93:C93"/>
    <mergeCell ref="D93:E93"/>
    <mergeCell ref="F93:H93"/>
    <mergeCell ref="A39:C39"/>
    <mergeCell ref="D39:E39"/>
    <mergeCell ref="F39:H39"/>
    <mergeCell ref="A63:C63"/>
    <mergeCell ref="D63:E63"/>
    <mergeCell ref="F63:H63"/>
    <mergeCell ref="A20:C20"/>
    <mergeCell ref="D20:E20"/>
    <mergeCell ref="F20:H20"/>
    <mergeCell ref="M1:N1"/>
    <mergeCell ref="D3:E3"/>
    <mergeCell ref="D4:E4"/>
    <mergeCell ref="F5:H5"/>
    <mergeCell ref="A5:C5"/>
    <mergeCell ref="D5:E5"/>
    <mergeCell ref="A4:C4"/>
    <mergeCell ref="B3:C3"/>
  </mergeCells>
  <dataValidations count="1">
    <dataValidation showInputMessage="1" showErrorMessage="1" prompt="Зазначається ціле або дробове число, роздільник - кома (&quot;,&quot;)_x000a_Знак &quot;%&quot; ставити не потрібно" sqref="C7 C12 C17 E17 C23 C29 C35 C54 C48 C42 C60 C90 C96 C78 C84 C72 C66 I7 I12 I17:J17 I23 I29 I35 I42 I48 I54 I60 I66 I72 I78 I84 I90 I96" xr:uid="{4DB96825-19AF-4925-842E-3B21A5E19B45}"/>
  </dataValidations>
  <pageMargins left="0.7" right="0.7" top="0.75" bottom="0.75" header="0.3" footer="0.3"/>
  <pageSetup paperSize="9" scale="2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4"/>
  <sheetViews>
    <sheetView tabSelected="1" zoomScale="55" zoomScaleNormal="55" workbookViewId="0">
      <selection activeCell="M7" sqref="M7"/>
    </sheetView>
  </sheetViews>
  <sheetFormatPr defaultColWidth="9.140625" defaultRowHeight="15.75" x14ac:dyDescent="0.25"/>
  <cols>
    <col min="1" max="1" width="14.5703125" style="6" customWidth="1"/>
    <col min="2" max="2" width="43" style="7" customWidth="1"/>
    <col min="3" max="3" width="28.42578125" style="9" customWidth="1"/>
    <col min="4" max="4" width="40.85546875" style="6" customWidth="1"/>
    <col min="5" max="5" width="28.42578125" style="9" customWidth="1"/>
    <col min="6" max="6" width="28.42578125" style="6" customWidth="1"/>
    <col min="7" max="7" width="31" style="6" customWidth="1"/>
    <col min="8" max="8" width="50.140625" style="6" customWidth="1"/>
    <col min="9" max="9" width="25.85546875" style="6" customWidth="1"/>
    <col min="10" max="10" width="23.85546875" style="6" customWidth="1"/>
    <col min="11" max="14" width="20.42578125" style="6" customWidth="1"/>
    <col min="15" max="16384" width="9.140625" style="6"/>
  </cols>
  <sheetData>
    <row r="1" spans="1:14" ht="63" customHeight="1" x14ac:dyDescent="0.25">
      <c r="C1" s="10"/>
      <c r="D1" s="11"/>
      <c r="E1" s="10"/>
      <c r="G1" s="8"/>
      <c r="H1" s="7"/>
      <c r="M1" s="99" t="s">
        <v>230</v>
      </c>
      <c r="N1" s="99"/>
    </row>
    <row r="2" spans="1:14" x14ac:dyDescent="0.25">
      <c r="A2" s="19"/>
      <c r="B2" s="19"/>
      <c r="C2" s="19"/>
      <c r="D2" s="19"/>
      <c r="E2" s="19"/>
      <c r="F2" s="19"/>
      <c r="G2" s="19"/>
      <c r="H2" s="19"/>
    </row>
    <row r="3" spans="1:14" ht="51" customHeight="1" x14ac:dyDescent="0.25">
      <c r="A3" s="17" t="s">
        <v>74</v>
      </c>
      <c r="B3" s="91" t="s">
        <v>226</v>
      </c>
      <c r="C3" s="92"/>
      <c r="D3" s="91" t="s">
        <v>227</v>
      </c>
      <c r="E3" s="93"/>
      <c r="F3" s="18" t="s">
        <v>179</v>
      </c>
      <c r="G3" s="18" t="s">
        <v>180</v>
      </c>
      <c r="H3" s="42" t="s">
        <v>181</v>
      </c>
      <c r="I3" s="47" t="s">
        <v>114</v>
      </c>
      <c r="J3" s="47" t="s">
        <v>115</v>
      </c>
      <c r="K3" s="47" t="s">
        <v>116</v>
      </c>
      <c r="L3" s="47" t="s">
        <v>117</v>
      </c>
      <c r="M3" s="47" t="s">
        <v>118</v>
      </c>
      <c r="N3" s="47" t="s">
        <v>119</v>
      </c>
    </row>
    <row r="4" spans="1:14" ht="129.75" customHeight="1" x14ac:dyDescent="0.25">
      <c r="A4" s="111" t="s">
        <v>50</v>
      </c>
      <c r="B4" s="113"/>
      <c r="C4" s="112"/>
      <c r="D4" s="106" t="s">
        <v>24</v>
      </c>
      <c r="E4" s="107"/>
      <c r="F4" s="114" t="s">
        <v>210</v>
      </c>
      <c r="G4" s="115"/>
      <c r="H4" s="116"/>
      <c r="I4" s="38"/>
      <c r="J4" s="38"/>
      <c r="K4" s="38"/>
      <c r="L4" s="38"/>
      <c r="M4" s="38"/>
      <c r="N4" s="38"/>
    </row>
    <row r="5" spans="1:14" ht="47.25" customHeight="1" x14ac:dyDescent="0.25">
      <c r="A5" s="37" t="s">
        <v>150</v>
      </c>
      <c r="B5" s="3" t="s">
        <v>289</v>
      </c>
      <c r="C5" s="72"/>
      <c r="D5" s="2" t="s">
        <v>25</v>
      </c>
      <c r="E5" s="72"/>
      <c r="F5" s="13" t="s">
        <v>248</v>
      </c>
      <c r="G5" s="34" t="s">
        <v>72</v>
      </c>
      <c r="H5" s="3" t="s">
        <v>211</v>
      </c>
      <c r="I5" s="29"/>
      <c r="J5" s="29"/>
      <c r="K5" s="29"/>
      <c r="L5" s="29"/>
      <c r="M5" s="29"/>
      <c r="N5" s="29"/>
    </row>
    <row r="6" spans="1:14" ht="31.5" x14ac:dyDescent="0.25">
      <c r="A6" s="37" t="s">
        <v>151</v>
      </c>
      <c r="B6" s="3" t="s">
        <v>290</v>
      </c>
      <c r="C6" s="28"/>
      <c r="D6" s="2" t="s">
        <v>26</v>
      </c>
      <c r="E6" s="29"/>
      <c r="F6" s="13" t="s">
        <v>248</v>
      </c>
      <c r="G6" s="34" t="s">
        <v>72</v>
      </c>
      <c r="H6" s="3" t="s">
        <v>211</v>
      </c>
      <c r="I6" s="29"/>
      <c r="J6" s="29"/>
      <c r="K6" s="29"/>
      <c r="L6" s="29"/>
      <c r="M6" s="29"/>
      <c r="N6" s="29"/>
    </row>
    <row r="7" spans="1:14" ht="31.5" x14ac:dyDescent="0.25">
      <c r="A7" s="37" t="s">
        <v>152</v>
      </c>
      <c r="B7" s="3" t="s">
        <v>291</v>
      </c>
      <c r="C7" s="28"/>
      <c r="D7" s="2" t="s">
        <v>27</v>
      </c>
      <c r="E7" s="29"/>
      <c r="F7" s="13" t="s">
        <v>248</v>
      </c>
      <c r="G7" s="34" t="s">
        <v>72</v>
      </c>
      <c r="H7" s="3" t="s">
        <v>211</v>
      </c>
      <c r="I7" s="29"/>
      <c r="J7" s="29"/>
      <c r="K7" s="29"/>
      <c r="L7" s="29"/>
      <c r="M7" s="29"/>
      <c r="N7" s="29"/>
    </row>
    <row r="8" spans="1:14" ht="91.5" customHeight="1" x14ac:dyDescent="0.25">
      <c r="A8" s="111" t="s">
        <v>125</v>
      </c>
      <c r="B8" s="113"/>
      <c r="C8" s="112"/>
      <c r="D8" s="106" t="s">
        <v>134</v>
      </c>
      <c r="E8" s="107"/>
      <c r="F8" s="114" t="s">
        <v>212</v>
      </c>
      <c r="G8" s="115"/>
      <c r="H8" s="116"/>
      <c r="I8" s="38"/>
      <c r="J8" s="38"/>
      <c r="K8" s="38"/>
      <c r="L8" s="38"/>
      <c r="M8" s="38"/>
      <c r="N8" s="38"/>
    </row>
    <row r="9" spans="1:14" ht="30.75" customHeight="1" x14ac:dyDescent="0.25">
      <c r="A9" s="37" t="s">
        <v>153</v>
      </c>
      <c r="B9" s="3" t="s">
        <v>51</v>
      </c>
      <c r="C9" s="28" t="s">
        <v>362</v>
      </c>
      <c r="D9" s="2" t="s">
        <v>33</v>
      </c>
      <c r="E9" s="29" t="s">
        <v>366</v>
      </c>
      <c r="F9" s="13" t="s">
        <v>231</v>
      </c>
      <c r="G9" s="13" t="s">
        <v>188</v>
      </c>
      <c r="H9" s="3" t="s">
        <v>213</v>
      </c>
      <c r="I9" s="82" t="s">
        <v>408</v>
      </c>
      <c r="J9" s="82" t="s">
        <v>409</v>
      </c>
      <c r="K9" s="29"/>
      <c r="L9" s="29"/>
      <c r="M9" s="29"/>
      <c r="N9" s="29"/>
    </row>
    <row r="10" spans="1:14" ht="47.25" x14ac:dyDescent="0.25">
      <c r="A10" s="37" t="s">
        <v>154</v>
      </c>
      <c r="B10" s="3" t="s">
        <v>52</v>
      </c>
      <c r="C10" s="28" t="s">
        <v>385</v>
      </c>
      <c r="D10" s="2" t="s">
        <v>34</v>
      </c>
      <c r="E10" s="29" t="s">
        <v>388</v>
      </c>
      <c r="F10" s="13" t="s">
        <v>231</v>
      </c>
      <c r="G10" s="13" t="s">
        <v>188</v>
      </c>
      <c r="H10" s="3" t="s">
        <v>214</v>
      </c>
      <c r="I10" s="82" t="s">
        <v>410</v>
      </c>
      <c r="J10" s="82" t="s">
        <v>411</v>
      </c>
      <c r="K10" s="29"/>
      <c r="L10" s="29"/>
      <c r="M10" s="29"/>
      <c r="N10" s="29"/>
    </row>
    <row r="11" spans="1:14" ht="51.75" customHeight="1" x14ac:dyDescent="0.25">
      <c r="A11" s="37" t="s">
        <v>155</v>
      </c>
      <c r="B11" s="3" t="s">
        <v>53</v>
      </c>
      <c r="C11" s="69" t="s">
        <v>386</v>
      </c>
      <c r="D11" s="2" t="s">
        <v>35</v>
      </c>
      <c r="E11" s="69" t="s">
        <v>386</v>
      </c>
      <c r="F11" s="13" t="s">
        <v>231</v>
      </c>
      <c r="G11" s="13" t="s">
        <v>182</v>
      </c>
      <c r="H11" s="3" t="s">
        <v>215</v>
      </c>
      <c r="I11" s="83" t="s">
        <v>412</v>
      </c>
      <c r="J11" s="83" t="s">
        <v>412</v>
      </c>
      <c r="K11" s="29"/>
      <c r="L11" s="29"/>
      <c r="M11" s="29"/>
      <c r="N11" s="29"/>
    </row>
    <row r="12" spans="1:14" ht="138.75" customHeight="1" x14ac:dyDescent="0.25">
      <c r="A12" s="37" t="s">
        <v>156</v>
      </c>
      <c r="B12" s="3" t="s">
        <v>54</v>
      </c>
      <c r="C12" s="70" t="s">
        <v>387</v>
      </c>
      <c r="D12" s="2" t="s">
        <v>36</v>
      </c>
      <c r="E12" s="70" t="s">
        <v>387</v>
      </c>
      <c r="F12" s="13" t="s">
        <v>231</v>
      </c>
      <c r="G12" s="13" t="s">
        <v>182</v>
      </c>
      <c r="H12" s="3" t="s">
        <v>292</v>
      </c>
      <c r="I12" s="84" t="s">
        <v>413</v>
      </c>
      <c r="J12" s="84" t="s">
        <v>413</v>
      </c>
      <c r="K12" s="29"/>
      <c r="L12" s="29"/>
      <c r="M12" s="29"/>
      <c r="N12" s="29"/>
    </row>
    <row r="13" spans="1:14" ht="100.5" customHeight="1" x14ac:dyDescent="0.25">
      <c r="A13" s="111" t="s">
        <v>124</v>
      </c>
      <c r="B13" s="113"/>
      <c r="C13" s="112"/>
      <c r="D13" s="106" t="s">
        <v>133</v>
      </c>
      <c r="E13" s="107"/>
      <c r="F13" s="114" t="s">
        <v>293</v>
      </c>
      <c r="G13" s="115"/>
      <c r="H13" s="116"/>
      <c r="I13" s="38"/>
      <c r="J13" s="38"/>
      <c r="K13" s="38"/>
      <c r="L13" s="38"/>
      <c r="M13" s="38"/>
      <c r="N13" s="38"/>
    </row>
    <row r="14" spans="1:14" ht="47.25" x14ac:dyDescent="0.25">
      <c r="A14" s="37" t="s">
        <v>157</v>
      </c>
      <c r="B14" s="3" t="s">
        <v>55</v>
      </c>
      <c r="C14" s="28" t="s">
        <v>389</v>
      </c>
      <c r="D14" s="2" t="s">
        <v>37</v>
      </c>
      <c r="E14" s="29" t="s">
        <v>393</v>
      </c>
      <c r="F14" s="13" t="s">
        <v>231</v>
      </c>
      <c r="G14" s="13" t="s">
        <v>188</v>
      </c>
      <c r="H14" s="3" t="s">
        <v>216</v>
      </c>
      <c r="I14" s="29"/>
      <c r="J14" s="29"/>
      <c r="K14" s="29"/>
      <c r="L14" s="29"/>
      <c r="M14" s="29"/>
      <c r="N14" s="29"/>
    </row>
    <row r="15" spans="1:14" ht="47.25" x14ac:dyDescent="0.25">
      <c r="A15" s="37" t="s">
        <v>158</v>
      </c>
      <c r="B15" s="3" t="s">
        <v>56</v>
      </c>
      <c r="C15" s="28" t="s">
        <v>390</v>
      </c>
      <c r="D15" s="2" t="s">
        <v>38</v>
      </c>
      <c r="E15" s="29" t="s">
        <v>394</v>
      </c>
      <c r="F15" s="13" t="s">
        <v>231</v>
      </c>
      <c r="G15" s="13" t="s">
        <v>188</v>
      </c>
      <c r="H15" s="3" t="s">
        <v>217</v>
      </c>
      <c r="I15" s="29"/>
      <c r="J15" s="29"/>
      <c r="K15" s="29"/>
      <c r="L15" s="29"/>
      <c r="M15" s="29"/>
      <c r="N15" s="29"/>
    </row>
    <row r="16" spans="1:14" ht="51.75" customHeight="1" x14ac:dyDescent="0.25">
      <c r="A16" s="37" t="s">
        <v>159</v>
      </c>
      <c r="B16" s="3" t="s">
        <v>57</v>
      </c>
      <c r="C16" s="69" t="s">
        <v>391</v>
      </c>
      <c r="D16" s="2" t="s">
        <v>39</v>
      </c>
      <c r="E16" s="69" t="s">
        <v>391</v>
      </c>
      <c r="F16" s="13" t="s">
        <v>231</v>
      </c>
      <c r="G16" s="13" t="s">
        <v>182</v>
      </c>
      <c r="H16" s="3" t="s">
        <v>218</v>
      </c>
      <c r="I16" s="29"/>
      <c r="J16" s="29"/>
      <c r="K16" s="29"/>
      <c r="L16" s="29"/>
      <c r="M16" s="29"/>
      <c r="N16" s="29"/>
    </row>
    <row r="17" spans="1:14" ht="137.25" customHeight="1" x14ac:dyDescent="0.25">
      <c r="A17" s="37" t="s">
        <v>160</v>
      </c>
      <c r="B17" s="3" t="s">
        <v>58</v>
      </c>
      <c r="C17" s="70" t="s">
        <v>392</v>
      </c>
      <c r="D17" s="2" t="s">
        <v>40</v>
      </c>
      <c r="E17" s="70" t="s">
        <v>392</v>
      </c>
      <c r="F17" s="13" t="s">
        <v>231</v>
      </c>
      <c r="G17" s="13" t="s">
        <v>182</v>
      </c>
      <c r="H17" s="3" t="s">
        <v>235</v>
      </c>
      <c r="I17" s="29"/>
      <c r="J17" s="29"/>
      <c r="K17" s="29"/>
      <c r="L17" s="29"/>
      <c r="M17" s="29"/>
      <c r="N17" s="29"/>
    </row>
    <row r="18" spans="1:14" ht="78" customHeight="1" x14ac:dyDescent="0.25">
      <c r="A18" s="111" t="s">
        <v>294</v>
      </c>
      <c r="B18" s="113"/>
      <c r="C18" s="112"/>
      <c r="D18" s="106" t="s">
        <v>132</v>
      </c>
      <c r="E18" s="107"/>
      <c r="F18" s="108" t="s">
        <v>295</v>
      </c>
      <c r="G18" s="109"/>
      <c r="H18" s="110"/>
      <c r="I18" s="38"/>
      <c r="J18" s="38"/>
      <c r="K18" s="38"/>
      <c r="L18" s="38"/>
      <c r="M18" s="38"/>
      <c r="N18" s="38"/>
    </row>
    <row r="19" spans="1:14" ht="31.5" x14ac:dyDescent="0.25">
      <c r="A19" s="37" t="s">
        <v>161</v>
      </c>
      <c r="B19" s="3" t="s">
        <v>59</v>
      </c>
      <c r="C19" s="28" t="s">
        <v>395</v>
      </c>
      <c r="D19" s="2" t="s">
        <v>41</v>
      </c>
      <c r="E19" s="29" t="s">
        <v>399</v>
      </c>
      <c r="F19" s="13" t="s">
        <v>248</v>
      </c>
      <c r="G19" s="13" t="s">
        <v>188</v>
      </c>
      <c r="H19" s="3" t="s">
        <v>219</v>
      </c>
      <c r="I19" s="29"/>
      <c r="J19" s="29"/>
      <c r="K19" s="29"/>
      <c r="L19" s="29"/>
      <c r="M19" s="29"/>
      <c r="N19" s="29"/>
    </row>
    <row r="20" spans="1:14" ht="47.25" x14ac:dyDescent="0.25">
      <c r="A20" s="37" t="s">
        <v>162</v>
      </c>
      <c r="B20" s="3" t="s">
        <v>60</v>
      </c>
      <c r="C20" s="28" t="s">
        <v>396</v>
      </c>
      <c r="D20" s="2" t="s">
        <v>42</v>
      </c>
      <c r="E20" s="29" t="s">
        <v>400</v>
      </c>
      <c r="F20" s="13" t="s">
        <v>248</v>
      </c>
      <c r="G20" s="13" t="s">
        <v>188</v>
      </c>
      <c r="H20" s="3" t="s">
        <v>220</v>
      </c>
      <c r="I20" s="29"/>
      <c r="J20" s="29"/>
      <c r="K20" s="29"/>
      <c r="L20" s="29"/>
      <c r="M20" s="29"/>
      <c r="N20" s="29"/>
    </row>
    <row r="21" spans="1:14" ht="53.25" customHeight="1" x14ac:dyDescent="0.25">
      <c r="A21" s="37" t="s">
        <v>163</v>
      </c>
      <c r="B21" s="3" t="s">
        <v>61</v>
      </c>
      <c r="C21" s="69" t="s">
        <v>397</v>
      </c>
      <c r="D21" s="2" t="s">
        <v>43</v>
      </c>
      <c r="E21" s="69" t="s">
        <v>397</v>
      </c>
      <c r="F21" s="13" t="s">
        <v>248</v>
      </c>
      <c r="G21" s="13" t="s">
        <v>182</v>
      </c>
      <c r="H21" s="3" t="s">
        <v>221</v>
      </c>
      <c r="I21" s="29"/>
      <c r="J21" s="29"/>
      <c r="K21" s="29"/>
      <c r="L21" s="29"/>
      <c r="M21" s="29"/>
      <c r="N21" s="29"/>
    </row>
    <row r="22" spans="1:14" ht="151.5" customHeight="1" x14ac:dyDescent="0.25">
      <c r="A22" s="37" t="s">
        <v>164</v>
      </c>
      <c r="B22" s="3" t="s">
        <v>62</v>
      </c>
      <c r="C22" s="70" t="s">
        <v>398</v>
      </c>
      <c r="D22" s="2" t="s">
        <v>44</v>
      </c>
      <c r="E22" s="70" t="s">
        <v>398</v>
      </c>
      <c r="F22" s="13" t="s">
        <v>248</v>
      </c>
      <c r="G22" s="13" t="s">
        <v>182</v>
      </c>
      <c r="H22" s="3" t="s">
        <v>236</v>
      </c>
      <c r="I22" s="29"/>
      <c r="J22" s="29"/>
      <c r="K22" s="29"/>
      <c r="L22" s="29"/>
      <c r="M22" s="29"/>
      <c r="N22" s="29"/>
    </row>
    <row r="23" spans="1:14" ht="31.5" customHeight="1" x14ac:dyDescent="0.25">
      <c r="A23" s="111" t="s">
        <v>64</v>
      </c>
      <c r="B23" s="113"/>
      <c r="C23" s="112"/>
      <c r="D23" s="111" t="s">
        <v>66</v>
      </c>
      <c r="E23" s="112"/>
      <c r="F23" s="38"/>
      <c r="G23" s="38"/>
      <c r="H23" s="38"/>
      <c r="I23" s="38"/>
      <c r="J23" s="38"/>
      <c r="K23" s="38"/>
      <c r="L23" s="38"/>
      <c r="M23" s="38"/>
      <c r="N23" s="38"/>
    </row>
    <row r="24" spans="1:14" ht="49.5" customHeight="1" x14ac:dyDescent="0.25">
      <c r="A24" s="37" t="s">
        <v>165</v>
      </c>
      <c r="B24" s="3" t="s">
        <v>65</v>
      </c>
      <c r="C24" s="28"/>
      <c r="D24" s="3" t="s">
        <v>67</v>
      </c>
      <c r="E24" s="28"/>
      <c r="F24" s="13" t="s">
        <v>248</v>
      </c>
      <c r="G24" s="13" t="s">
        <v>182</v>
      </c>
      <c r="H24" s="3" t="s">
        <v>222</v>
      </c>
      <c r="I24" s="29"/>
      <c r="J24" s="29"/>
      <c r="K24" s="29"/>
      <c r="L24" s="29"/>
      <c r="M24" s="29"/>
      <c r="N24" s="29"/>
    </row>
  </sheetData>
  <mergeCells count="17">
    <mergeCell ref="M1:N1"/>
    <mergeCell ref="D4:E4"/>
    <mergeCell ref="F4:H4"/>
    <mergeCell ref="A4:C4"/>
    <mergeCell ref="B3:C3"/>
    <mergeCell ref="D3:E3"/>
    <mergeCell ref="D8:E8"/>
    <mergeCell ref="F8:H8"/>
    <mergeCell ref="D13:E13"/>
    <mergeCell ref="F13:H13"/>
    <mergeCell ref="A8:C8"/>
    <mergeCell ref="A13:C13"/>
    <mergeCell ref="D18:E18"/>
    <mergeCell ref="F18:H18"/>
    <mergeCell ref="D23:E23"/>
    <mergeCell ref="A18:C18"/>
    <mergeCell ref="A23:C23"/>
  </mergeCells>
  <dataValidations count="1">
    <dataValidation allowBlank="1" showInputMessage="1" showErrorMessage="1" prompt="У форматі: +(38)ХХХХХХХХХХ, без рисок та пробілів" sqref="E17 E12 C12 C17 C22 E22 I12:J12" xr:uid="{00000000-0002-0000-0400-000000000000}"/>
  </dataValidations>
  <hyperlinks>
    <hyperlink ref="C11" r:id="rId1" xr:uid="{3908F405-1AA0-47AF-AA7B-86FE9D294577}"/>
    <hyperlink ref="E11" r:id="rId2" xr:uid="{E46DEC49-C3AD-4AF6-87C0-F5B4289612A0}"/>
    <hyperlink ref="C16" r:id="rId3" xr:uid="{E35F7798-CEF4-4918-8008-13149197F97C}"/>
    <hyperlink ref="E16" r:id="rId4" xr:uid="{EA5C3E4D-0924-4F5E-B316-206FF7FE11E5}"/>
    <hyperlink ref="C21" r:id="rId5" xr:uid="{34ACF6CD-2D90-4DEC-88E2-74FEA8775284}"/>
    <hyperlink ref="E21" r:id="rId6" xr:uid="{4E8681B4-026D-4F45-974B-7D61CAC14DDF}"/>
    <hyperlink ref="I11" r:id="rId7" xr:uid="{ED6A18DF-EB0C-49F8-A7BD-9CE63F25CEB0}"/>
    <hyperlink ref="J11" r:id="rId8" xr:uid="{70E17302-22E9-4DD3-8152-7BCAD4D82A73}"/>
  </hyperlinks>
  <pageMargins left="0.7" right="0.7" top="0.75" bottom="0.75" header="0.3" footer="0.3"/>
  <pageSetup paperSize="9" scale="22" fitToHeight="0" orientation="portrait"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5"/>
  <sheetViews>
    <sheetView zoomScale="55" zoomScaleNormal="55" workbookViewId="0">
      <selection activeCell="H4" sqref="H4"/>
    </sheetView>
  </sheetViews>
  <sheetFormatPr defaultColWidth="9.140625" defaultRowHeight="15.75" x14ac:dyDescent="0.25"/>
  <cols>
    <col min="1" max="1" width="14.5703125" style="6" customWidth="1"/>
    <col min="2" max="2" width="38.42578125" style="7" customWidth="1"/>
    <col min="3" max="3" width="38.42578125" style="9" customWidth="1"/>
    <col min="4" max="4" width="39.85546875" style="6" customWidth="1"/>
    <col min="5" max="5" width="38.5703125" style="9" customWidth="1"/>
    <col min="6" max="6" width="28.42578125" style="6" customWidth="1"/>
    <col min="7" max="7" width="31" style="6" customWidth="1"/>
    <col min="8" max="8" width="97.5703125" style="6" customWidth="1"/>
    <col min="9" max="9" width="35.28515625" style="6" customWidth="1"/>
    <col min="10" max="10" width="33.5703125" style="6" customWidth="1"/>
    <col min="11" max="14" width="20.5703125" style="6" customWidth="1"/>
    <col min="15" max="16384" width="9.140625" style="6"/>
  </cols>
  <sheetData>
    <row r="1" spans="1:14" ht="63" customHeight="1" x14ac:dyDescent="0.25">
      <c r="C1" s="10"/>
      <c r="D1" s="11"/>
      <c r="E1" s="10"/>
      <c r="G1" s="8"/>
      <c r="M1" s="99" t="s">
        <v>230</v>
      </c>
      <c r="N1" s="99"/>
    </row>
    <row r="2" spans="1:14" x14ac:dyDescent="0.25">
      <c r="A2" s="19"/>
      <c r="B2" s="19"/>
      <c r="C2" s="19"/>
      <c r="D2" s="19"/>
      <c r="E2" s="19"/>
      <c r="F2" s="19"/>
      <c r="G2" s="19"/>
      <c r="H2" s="19"/>
    </row>
    <row r="3" spans="1:14" ht="51.75" customHeight="1" x14ac:dyDescent="0.25">
      <c r="A3" s="17" t="s">
        <v>74</v>
      </c>
      <c r="B3" s="91" t="s">
        <v>226</v>
      </c>
      <c r="C3" s="92"/>
      <c r="D3" s="91" t="s">
        <v>227</v>
      </c>
      <c r="E3" s="93"/>
      <c r="F3" s="18" t="s">
        <v>179</v>
      </c>
      <c r="G3" s="18" t="s">
        <v>180</v>
      </c>
      <c r="H3" s="42" t="s">
        <v>181</v>
      </c>
      <c r="I3" s="47" t="s">
        <v>114</v>
      </c>
      <c r="J3" s="47" t="s">
        <v>115</v>
      </c>
      <c r="K3" s="47" t="s">
        <v>116</v>
      </c>
      <c r="L3" s="47" t="s">
        <v>117</v>
      </c>
      <c r="M3" s="47" t="s">
        <v>118</v>
      </c>
      <c r="N3" s="47" t="s">
        <v>119</v>
      </c>
    </row>
    <row r="4" spans="1:14" ht="177.75" customHeight="1" x14ac:dyDescent="0.25">
      <c r="A4" s="102" t="s">
        <v>127</v>
      </c>
      <c r="B4" s="103"/>
      <c r="C4" s="104"/>
      <c r="D4" s="102" t="s">
        <v>68</v>
      </c>
      <c r="E4" s="104"/>
      <c r="F4" s="20"/>
      <c r="G4" s="20"/>
      <c r="H4" s="87" t="s">
        <v>515</v>
      </c>
      <c r="I4" s="20"/>
      <c r="J4" s="20"/>
      <c r="K4" s="20"/>
      <c r="L4" s="20"/>
      <c r="M4" s="20"/>
      <c r="N4" s="20"/>
    </row>
    <row r="5" spans="1:14" ht="131.25" customHeight="1" x14ac:dyDescent="0.25">
      <c r="A5" s="37" t="s">
        <v>166</v>
      </c>
      <c r="B5" s="14" t="s">
        <v>126</v>
      </c>
      <c r="C5" s="30"/>
      <c r="D5" s="14" t="s">
        <v>120</v>
      </c>
      <c r="E5" s="30"/>
      <c r="F5" s="13" t="s">
        <v>248</v>
      </c>
      <c r="G5" s="34" t="s">
        <v>223</v>
      </c>
      <c r="H5" s="14" t="s">
        <v>296</v>
      </c>
      <c r="I5" s="30" t="s">
        <v>514</v>
      </c>
      <c r="J5" s="30" t="s">
        <v>514</v>
      </c>
      <c r="K5" s="30"/>
      <c r="L5" s="30"/>
      <c r="M5" s="30"/>
      <c r="N5" s="30"/>
    </row>
    <row r="6" spans="1:14" s="35" customFormat="1" ht="84.75" customHeight="1" x14ac:dyDescent="0.25">
      <c r="A6" s="37" t="s">
        <v>168</v>
      </c>
      <c r="B6" s="12" t="s">
        <v>297</v>
      </c>
      <c r="C6" s="30"/>
      <c r="D6" s="12" t="s">
        <v>305</v>
      </c>
      <c r="E6" s="31"/>
      <c r="F6" s="13" t="s">
        <v>248</v>
      </c>
      <c r="G6" s="13" t="s">
        <v>182</v>
      </c>
      <c r="H6" s="14" t="s">
        <v>298</v>
      </c>
      <c r="I6" s="30">
        <v>4857365</v>
      </c>
      <c r="J6" s="30">
        <v>4857365</v>
      </c>
      <c r="K6" s="31"/>
      <c r="L6" s="31"/>
      <c r="M6" s="31"/>
      <c r="N6" s="31"/>
    </row>
    <row r="7" spans="1:14" ht="79.5" customHeight="1" x14ac:dyDescent="0.25">
      <c r="A7" s="37" t="s">
        <v>169</v>
      </c>
      <c r="B7" s="14" t="s">
        <v>76</v>
      </c>
      <c r="C7" s="30"/>
      <c r="D7" s="14" t="s">
        <v>69</v>
      </c>
      <c r="E7" s="31"/>
      <c r="F7" s="13" t="s">
        <v>248</v>
      </c>
      <c r="G7" s="13" t="s">
        <v>182</v>
      </c>
      <c r="H7" s="14" t="s">
        <v>224</v>
      </c>
      <c r="I7" s="30" t="s">
        <v>313</v>
      </c>
      <c r="J7" s="31" t="s">
        <v>314</v>
      </c>
      <c r="K7" s="30"/>
      <c r="L7" s="30"/>
      <c r="M7" s="30"/>
      <c r="N7" s="30"/>
    </row>
    <row r="8" spans="1:14" ht="121.5" customHeight="1" x14ac:dyDescent="0.25">
      <c r="A8" s="37" t="s">
        <v>167</v>
      </c>
      <c r="B8" s="14" t="s">
        <v>135</v>
      </c>
      <c r="C8" s="30"/>
      <c r="D8" s="14" t="s">
        <v>122</v>
      </c>
      <c r="E8" s="30"/>
      <c r="F8" s="13" t="s">
        <v>248</v>
      </c>
      <c r="G8" s="34" t="s">
        <v>223</v>
      </c>
      <c r="H8" s="14" t="s">
        <v>299</v>
      </c>
      <c r="I8" s="30"/>
      <c r="J8" s="30"/>
      <c r="K8" s="30"/>
      <c r="L8" s="30"/>
      <c r="M8" s="30"/>
      <c r="N8" s="30"/>
    </row>
    <row r="9" spans="1:14" s="35" customFormat="1" ht="90.75" customHeight="1" x14ac:dyDescent="0.25">
      <c r="A9" s="37" t="s">
        <v>170</v>
      </c>
      <c r="B9" s="12" t="s">
        <v>300</v>
      </c>
      <c r="C9" s="30"/>
      <c r="D9" s="12" t="s">
        <v>301</v>
      </c>
      <c r="E9" s="31"/>
      <c r="F9" s="13" t="s">
        <v>248</v>
      </c>
      <c r="G9" s="13" t="s">
        <v>182</v>
      </c>
      <c r="H9" s="14" t="s">
        <v>298</v>
      </c>
      <c r="I9" s="31"/>
      <c r="J9" s="31"/>
      <c r="K9" s="31"/>
      <c r="L9" s="31"/>
      <c r="M9" s="31"/>
      <c r="N9" s="31"/>
    </row>
    <row r="10" spans="1:14" ht="86.25" customHeight="1" x14ac:dyDescent="0.25">
      <c r="A10" s="37" t="s">
        <v>171</v>
      </c>
      <c r="B10" s="14" t="s">
        <v>76</v>
      </c>
      <c r="C10" s="30"/>
      <c r="D10" s="14" t="s">
        <v>69</v>
      </c>
      <c r="E10" s="31"/>
      <c r="F10" s="13" t="s">
        <v>248</v>
      </c>
      <c r="G10" s="13" t="s">
        <v>182</v>
      </c>
      <c r="H10" s="14" t="s">
        <v>224</v>
      </c>
      <c r="I10" s="30"/>
      <c r="J10" s="30"/>
      <c r="K10" s="30"/>
      <c r="L10" s="30"/>
      <c r="M10" s="30"/>
      <c r="N10" s="30"/>
    </row>
    <row r="11" spans="1:14" s="35" customFormat="1" ht="61.5" customHeight="1" x14ac:dyDescent="0.25">
      <c r="A11" s="49" t="s">
        <v>75</v>
      </c>
      <c r="B11" s="48" t="s">
        <v>75</v>
      </c>
      <c r="C11" s="12" t="s">
        <v>75</v>
      </c>
      <c r="D11" s="12" t="s">
        <v>75</v>
      </c>
      <c r="E11" s="12" t="s">
        <v>75</v>
      </c>
      <c r="F11" s="12" t="s">
        <v>75</v>
      </c>
      <c r="G11" s="12" t="s">
        <v>75</v>
      </c>
      <c r="H11" s="12" t="s">
        <v>75</v>
      </c>
      <c r="I11" s="12" t="s">
        <v>75</v>
      </c>
      <c r="J11" s="12" t="s">
        <v>75</v>
      </c>
      <c r="K11" s="12" t="s">
        <v>75</v>
      </c>
      <c r="L11" s="12" t="s">
        <v>75</v>
      </c>
      <c r="M11" s="12" t="s">
        <v>75</v>
      </c>
      <c r="N11" s="12" t="s">
        <v>75</v>
      </c>
    </row>
    <row r="12" spans="1:14" s="35" customFormat="1" ht="61.5" customHeight="1" x14ac:dyDescent="0.25">
      <c r="A12" s="49" t="s">
        <v>75</v>
      </c>
      <c r="B12" s="48" t="s">
        <v>75</v>
      </c>
      <c r="C12" s="12" t="s">
        <v>75</v>
      </c>
      <c r="D12" s="12" t="s">
        <v>75</v>
      </c>
      <c r="E12" s="12" t="s">
        <v>75</v>
      </c>
      <c r="F12" s="12" t="s">
        <v>75</v>
      </c>
      <c r="G12" s="12" t="s">
        <v>75</v>
      </c>
      <c r="H12" s="12" t="s">
        <v>75</v>
      </c>
      <c r="I12" s="12" t="s">
        <v>75</v>
      </c>
      <c r="J12" s="12" t="s">
        <v>75</v>
      </c>
      <c r="K12" s="12" t="s">
        <v>75</v>
      </c>
      <c r="L12" s="12" t="s">
        <v>75</v>
      </c>
      <c r="M12" s="12" t="s">
        <v>75</v>
      </c>
      <c r="N12" s="12" t="s">
        <v>75</v>
      </c>
    </row>
    <row r="13" spans="1:14" ht="119.25" customHeight="1" x14ac:dyDescent="0.25">
      <c r="A13" s="37" t="s">
        <v>172</v>
      </c>
      <c r="B13" s="14" t="s">
        <v>136</v>
      </c>
      <c r="C13" s="30"/>
      <c r="D13" s="14" t="s">
        <v>121</v>
      </c>
      <c r="E13" s="30"/>
      <c r="F13" s="13" t="s">
        <v>248</v>
      </c>
      <c r="G13" s="34" t="s">
        <v>223</v>
      </c>
      <c r="H13" s="14" t="s">
        <v>302</v>
      </c>
      <c r="I13" s="30"/>
      <c r="J13" s="30"/>
      <c r="K13" s="30"/>
      <c r="L13" s="30"/>
      <c r="M13" s="30"/>
      <c r="N13" s="30"/>
    </row>
    <row r="14" spans="1:14" s="35" customFormat="1" ht="83.25" customHeight="1" x14ac:dyDescent="0.25">
      <c r="A14" s="37" t="s">
        <v>173</v>
      </c>
      <c r="B14" s="12" t="s">
        <v>303</v>
      </c>
      <c r="C14" s="30"/>
      <c r="D14" s="12" t="s">
        <v>304</v>
      </c>
      <c r="E14" s="31"/>
      <c r="F14" s="13" t="s">
        <v>248</v>
      </c>
      <c r="G14" s="13" t="s">
        <v>182</v>
      </c>
      <c r="H14" s="14" t="s">
        <v>306</v>
      </c>
      <c r="I14" s="31"/>
      <c r="J14" s="31"/>
      <c r="K14" s="31"/>
      <c r="L14" s="31"/>
      <c r="M14" s="31"/>
      <c r="N14" s="31"/>
    </row>
    <row r="15" spans="1:14" ht="81" customHeight="1" x14ac:dyDescent="0.25">
      <c r="A15" s="37" t="s">
        <v>174</v>
      </c>
      <c r="B15" s="14" t="s">
        <v>76</v>
      </c>
      <c r="C15" s="30"/>
      <c r="D15" s="14" t="s">
        <v>69</v>
      </c>
      <c r="E15" s="31"/>
      <c r="F15" s="13" t="s">
        <v>248</v>
      </c>
      <c r="G15" s="13" t="s">
        <v>182</v>
      </c>
      <c r="H15" s="14" t="s">
        <v>224</v>
      </c>
      <c r="I15" s="30"/>
      <c r="J15" s="30"/>
      <c r="K15" s="30"/>
      <c r="L15" s="30"/>
      <c r="M15" s="30"/>
      <c r="N15" s="30"/>
    </row>
  </sheetData>
  <mergeCells count="5">
    <mergeCell ref="D4:E4"/>
    <mergeCell ref="A4:C4"/>
    <mergeCell ref="B3:C3"/>
    <mergeCell ref="D3:E3"/>
    <mergeCell ref="M1:N1"/>
  </mergeCells>
  <pageMargins left="0.7" right="0.7" top="0.75" bottom="0.75" header="0.3" footer="0.3"/>
  <pageSetup paperSize="9" scale="20"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Обрати зі списку" xr:uid="{00000000-0002-0000-0500-000000000000}">
          <x14:formula1>
            <xm:f>чекбокси!$G$3:$G$5</xm:f>
          </x14:formula1>
          <xm:sqref>C7 C10 C15</xm:sqref>
        </x14:dataValidation>
        <x14:dataValidation type="list" allowBlank="1" showInputMessage="1" showErrorMessage="1" prompt="Select from the list" xr:uid="{00000000-0002-0000-0500-000001000000}">
          <x14:formula1>
            <xm:f>чекбокси!$H$3:$H$5</xm:f>
          </x14:formula1>
          <xm:sqref>E7 E10 E15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6</vt:i4>
      </vt:variant>
    </vt:vector>
  </HeadingPairs>
  <TitlesOfParts>
    <vt:vector size="6" baseType="lpstr">
      <vt:lpstr>Розділ 1. Уповноважений предста</vt:lpstr>
      <vt:lpstr>чекбокси</vt:lpstr>
      <vt:lpstr>Розділ 2. Загальні дані</vt:lpstr>
      <vt:lpstr>Розділ 3. Відносини контролю</vt:lpstr>
      <vt:lpstr>Розділ 4. Розкриття інсайдерс</vt:lpstr>
      <vt:lpstr>Розділ 5. Пов'язані учасники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Nataliia Plakyda</dc:creator>
  <cp:lastModifiedBy>Тетяна Юрко</cp:lastModifiedBy>
  <cp:lastPrinted>2023-10-02T13:37:42Z</cp:lastPrinted>
  <dcterms:created xsi:type="dcterms:W3CDTF">2023-05-12T11:29:53Z</dcterms:created>
  <dcterms:modified xsi:type="dcterms:W3CDTF">2025-01-09T12:18:18Z</dcterms:modified>
</cp:coreProperties>
</file>